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<sst xmlns="http://schemas.openxmlformats.org/spreadsheetml/2006/main" count="1298" uniqueCount="254">
  <si>
    <t>部门预算项目支出绩效自评表（2024年度）</t>
  </si>
  <si>
    <t>项目名称</t>
  </si>
  <si>
    <t>51150024T000011930361-中职教师教学能力和班主任能力比赛经费</t>
  </si>
  <si>
    <t>主管部门</t>
  </si>
  <si>
    <t>宜宾市教育和体育部门</t>
  </si>
  <si>
    <t>实施单位 （盖章）</t>
  </si>
  <si>
    <t>四川省宜宾市职业技术学校</t>
  </si>
  <si>
    <t>项目基本情况</t>
  </si>
  <si>
    <t>1.项目年度目标完成情况</t>
  </si>
  <si>
    <t>项目年度目标</t>
  </si>
  <si>
    <t>年度目标完成情况</t>
  </si>
  <si>
    <t>为教师教学能力比赛和班主任能力大赛提供经费保障。</t>
  </si>
  <si>
    <r>
      <rPr>
        <sz val="9"/>
        <color rgb="FF000000"/>
        <rFont val="simhei"/>
        <charset val="134"/>
      </rPr>
      <t>“</t>
    </r>
    <r>
      <rPr>
        <sz val="9"/>
        <color rgb="FF000000"/>
        <rFont val="SimSun-ExtB"/>
        <charset val="134"/>
      </rPr>
      <t>中职教师教学能力和班主任能力比赛经费</t>
    </r>
    <r>
      <rPr>
        <sz val="9"/>
        <color rgb="FF000000"/>
        <rFont val="simhei"/>
        <charset val="134"/>
      </rPr>
      <t>”</t>
    </r>
    <r>
      <rPr>
        <sz val="9"/>
        <color rgb="FF000000"/>
        <rFont val="SimSun-ExtB"/>
        <charset val="134"/>
      </rPr>
      <t>项目在2024年度已完成</t>
    </r>
  </si>
  <si>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</si>
  <si>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</si>
  <si>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</si>
  <si>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</si>
  <si>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</si>
  <si>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</si>
  <si>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</si>
  <si>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</si>
  <si>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</si>
  <si>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</si>
  <si>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</si>
  <si>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</si>
  <si>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</si>
  <si>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</si>
  <si>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</si>
  <si>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</si>
  <si>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</si>
  <si>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</si>
  <si>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</si>
  <si>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</si>
  <si>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</si>
  <si>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</si>
  <si>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</si>
  <si>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</si>
  <si>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</si>
  <si>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</si>
  <si>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</si>
  <si>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比赛数量</t>
  </si>
  <si>
    <r>
      <rPr>
        <sz val="9"/>
        <color rgb="FF000000"/>
        <rFont val="SimSun"/>
        <charset val="134"/>
      </rPr>
      <t>≤</t>
    </r>
  </si>
  <si>
    <t>个</t>
  </si>
  <si>
    <t>20</t>
  </si>
  <si>
    <t>质量指标</t>
  </si>
  <si>
    <t>教师能力水平</t>
  </si>
  <si>
    <t>定性</t>
  </si>
  <si>
    <t>优良中差</t>
  </si>
  <si>
    <t>优</t>
  </si>
  <si>
    <t>时效指标</t>
  </si>
  <si>
    <t>比赛时间</t>
  </si>
  <si>
    <t>＝</t>
  </si>
  <si>
    <t>年</t>
  </si>
  <si>
    <t>达到</t>
  </si>
  <si>
    <t>效益指标</t>
  </si>
  <si>
    <t>可持续影响指标</t>
  </si>
  <si>
    <t>打造双师型教师</t>
  </si>
  <si>
    <t>满意度指标</t>
  </si>
  <si>
    <t>教学满意度</t>
  </si>
  <si>
    <r>
      <rPr>
        <sz val="9"/>
        <color rgb="FF000000"/>
        <rFont val="SimSun"/>
        <charset val="134"/>
      </rPr>
      <t>≥</t>
    </r>
  </si>
  <si>
    <t>%</t>
  </si>
  <si>
    <t>成本指标</t>
  </si>
  <si>
    <t>经济成本指标</t>
  </si>
  <si>
    <t>经费保障</t>
  </si>
  <si>
    <t>万</t>
  </si>
  <si>
    <t>合计</t>
  </si>
  <si>
    <t>评价结论</t>
  </si>
  <si>
    <t>经过自评，四川省宜宾市职业技术学校在该项目财政整体支出中，绩效目标设立合理，预算执行严格，资金使用合规，完成了项目预算目标，财政资金支出效益明显，有力地促进了学校教师队伍人才建设。项目整体绩效良好实现，各相关主体满意度较高。</t>
  </si>
  <si>
    <t>存在问题</t>
  </si>
  <si>
    <t>无</t>
  </si>
  <si>
    <t>改进措施</t>
  </si>
  <si>
    <t>项目负责人：朱超</t>
  </si>
  <si>
    <t>财务负责人：张科</t>
  </si>
  <si>
    <t>51150025T000012230958-宜职校寝室改造项目</t>
  </si>
  <si>
    <t>提升寝室环境，解决寝室储物空间不足、设施老化、公共区域杂乱等问题，使得寝室居住学生满意度达到95%以上。</t>
  </si>
  <si>
    <t>宿舍居住条件得到大幅改善。已进入政府采购，未付款。</t>
  </si>
  <si>
    <t>收集学生对寝室的改进意见、由学校评估后统一采购相关物资并进行安装。</t>
  </si>
  <si>
    <t>已进入政府采购，未付款</t>
  </si>
  <si>
    <t>学生双层床数量</t>
  </si>
  <si>
    <t>张</t>
  </si>
  <si>
    <t>改善寝室住宿条件</t>
  </si>
  <si>
    <t>良好</t>
  </si>
  <si>
    <t>期限内完成安装使用</t>
  </si>
  <si>
    <t>日</t>
  </si>
  <si>
    <t>可持续使用</t>
  </si>
  <si>
    <t>服务对象满意度指标</t>
  </si>
  <si>
    <t>学生满意度</t>
  </si>
  <si>
    <t>经济成本</t>
  </si>
  <si>
    <t>节约</t>
  </si>
  <si>
    <t>宿舍空间利用率得到提升、照明条件得到改善、学生居住舒适度大幅提高。</t>
  </si>
  <si>
    <t>1.加强宿舍安全管理与教育，规范宿舍安全考核。2.建立设备长效维护管理制度。</t>
  </si>
  <si>
    <t>项目负责人：黄兵</t>
  </si>
  <si>
    <t>51150021T000000152147-图书购置费</t>
  </si>
  <si>
    <t>1.为学校人才培养、学科建设、教研工作提供文献信息保障；2.增加学校的藏书量，体现学校的水平和实力；3.丰富班级图书角，营造良好的阅读氛围，开拓学生思维，培养学生的阅读习惯，拓宽学生视野，增加学生知识储备，提升学生整体素质；4.丰富老师和学生的文化生活，陶怡师生们的情操；5.增加教师的知识面，便于老师更好地备好课、授好课；6.夯实教职工的理论知识，提高行政人员的管理水平。</t>
  </si>
  <si>
    <t>在2024年度，通过分批次购入图书，丰富师生课余生活，充实师生精神世界。</t>
  </si>
  <si>
    <t>根据学校目前藏书情况，按照学校资金管理办法，按需购入各类图书。</t>
  </si>
  <si>
    <t>图书数量</t>
  </si>
  <si>
    <t>册</t>
  </si>
  <si>
    <t>图书质量</t>
  </si>
  <si>
    <t>好</t>
  </si>
  <si>
    <t>完成时间</t>
  </si>
  <si>
    <t>社会效益指标</t>
  </si>
  <si>
    <t>提高软文化素质</t>
  </si>
  <si>
    <t>师生满意度</t>
  </si>
  <si>
    <t>按照学校资金管理办法，按需购入各类图书，满足师生阅读需求，丰富师生精神世界。</t>
  </si>
  <si>
    <t>1.图书借阅量未达到预期目标，采购针对性有待加强。2.图书从订购到上架仍有优化空间，时效性可以进一步提高。</t>
  </si>
  <si>
    <t>1.优化采购策略。2.深化读者需求调研。3.加强新书宣传与阅读推广。</t>
  </si>
  <si>
    <t>项目负责人：温小琼</t>
  </si>
  <si>
    <t>51150022T000004970785-驻村干部经费</t>
  </si>
  <si>
    <r>
      <rPr>
        <sz val="9"/>
        <color rgb="FF000000"/>
        <rFont val="SimSun-ExtB"/>
        <charset val="134"/>
      </rPr>
      <t>保障驻村干部顺利开展工作、人民村在各级领导的关心帮助下，紧扣人民群众的愿望和期盼，按照</t>
    </r>
    <r>
      <rPr>
        <sz val="9"/>
        <color rgb="FF000000"/>
        <rFont val="SimSun"/>
        <charset val="134"/>
      </rPr>
      <t>“</t>
    </r>
    <r>
      <rPr>
        <sz val="9"/>
        <color rgb="FF000000"/>
        <rFont val="SimSun-ExtB"/>
        <charset val="134"/>
      </rPr>
      <t>强班子、明目标、建基础、抓产业</t>
    </r>
    <r>
      <rPr>
        <sz val="9"/>
        <color rgb="FF000000"/>
        <rFont val="SimSun"/>
        <charset val="134"/>
      </rPr>
      <t>”</t>
    </r>
    <r>
      <rPr>
        <sz val="9"/>
        <color rgb="FF000000"/>
        <rFont val="SimSun-ExtB"/>
        <charset val="134"/>
      </rPr>
      <t>的工作思路，紧紧围绕建成</t>
    </r>
    <r>
      <rPr>
        <sz val="9"/>
        <color rgb="FF000000"/>
        <rFont val="SimSun"/>
        <charset val="134"/>
      </rPr>
      <t>“</t>
    </r>
    <r>
      <rPr>
        <sz val="9"/>
        <color rgb="FF000000"/>
        <rFont val="SimSun-ExtB"/>
        <charset val="134"/>
      </rPr>
      <t>四好</t>
    </r>
    <r>
      <rPr>
        <sz val="9"/>
        <color rgb="FF000000"/>
        <rFont val="SimSun"/>
        <charset val="134"/>
      </rPr>
      <t>”</t>
    </r>
    <r>
      <rPr>
        <sz val="9"/>
        <color rgb="FF000000"/>
        <rFont val="SimSun-ExtB"/>
        <charset val="134"/>
      </rPr>
      <t xml:space="preserve">新农村总体目标，砥砺前行，乘势而进。   </t>
    </r>
  </si>
  <si>
    <t>驻村干部经费用于保障驻村干部支出。</t>
  </si>
  <si>
    <t>驻村干部差旅费以及保险等支出。</t>
  </si>
  <si>
    <t>第一书记经费</t>
  </si>
  <si>
    <t>元</t>
  </si>
  <si>
    <t>项目质量</t>
  </si>
  <si>
    <t>收益群众</t>
  </si>
  <si>
    <t>群众满意度</t>
  </si>
  <si>
    <t>基层组织能力显著增强，群众与干部关系更加融洽，按照专款专用原则，驻村干部经费使用合规。</t>
  </si>
  <si>
    <t>项目负责人：王静悠</t>
  </si>
  <si>
    <r>
      <rPr>
        <sz val="9"/>
        <color rgb="FF000000"/>
        <rFont val="SimSun-ExtB"/>
        <charset val="134"/>
      </rPr>
      <t>51150024T000011823756-</t>
    </r>
    <r>
      <rPr>
        <sz val="9"/>
        <color rgb="FF000000"/>
        <rFont val="SimSun"/>
        <charset val="134"/>
      </rPr>
      <t>“</t>
    </r>
    <r>
      <rPr>
        <sz val="9"/>
        <color rgb="FF000000"/>
        <rFont val="SimSun-ExtB"/>
        <charset val="134"/>
      </rPr>
      <t>乐学宜宾，筑梦家乡</t>
    </r>
    <r>
      <rPr>
        <sz val="9"/>
        <color rgb="FF000000"/>
        <rFont val="SimSun"/>
        <charset val="134"/>
      </rPr>
      <t>”</t>
    </r>
    <r>
      <rPr>
        <sz val="9"/>
        <color rgb="FF000000"/>
        <rFont val="SimSun-ExtB"/>
        <charset val="134"/>
      </rPr>
      <t>研学旅行经费</t>
    </r>
  </si>
  <si>
    <t>培养学生热爱家乡、建设家乡的情怀</t>
  </si>
  <si>
    <r>
      <rPr>
        <sz val="9"/>
        <color rgb="FF000000"/>
        <rFont val="simhei"/>
        <charset val="134"/>
      </rPr>
      <t>“</t>
    </r>
    <r>
      <rPr>
        <sz val="9"/>
        <color rgb="FF000000"/>
        <rFont val="SimSun-ExtB"/>
        <charset val="134"/>
      </rPr>
      <t>乐学宜宾，筑梦家乡</t>
    </r>
    <r>
      <rPr>
        <sz val="9"/>
        <color rgb="FF000000"/>
        <rFont val="simhei"/>
        <charset val="134"/>
      </rPr>
      <t>”</t>
    </r>
    <r>
      <rPr>
        <sz val="9"/>
        <color rgb="FF000000"/>
        <rFont val="SimSun-ExtB"/>
        <charset val="134"/>
      </rPr>
      <t>研学旅行经费年度目标圆满完成。通过精准预算、高效执行与严格监管</t>
    </r>
  </si>
  <si>
    <r>
      <rPr>
        <sz val="9"/>
        <color rgb="FF000000"/>
        <rFont val="SimSun-ExtB"/>
        <charset val="134"/>
      </rPr>
      <t>本项目经费严格遵循预算，专项用于课程开发、交通食宿、场地物料、师资劳务及安全保障等环节。通过规范审批、高效执行与全程监管，确保了研学活动顺利实施，让学生深度体验家乡文化，达成</t>
    </r>
    <r>
      <rPr>
        <sz val="9"/>
        <color rgb="FF000000"/>
        <rFont val="SimSun"/>
        <charset val="134"/>
      </rPr>
      <t>“</t>
    </r>
    <r>
      <rPr>
        <sz val="9"/>
        <color rgb="FF000000"/>
        <rFont val="SimSun-ExtB"/>
        <charset val="134"/>
      </rPr>
      <t>乐学宜教</t>
    </r>
    <r>
      <rPr>
        <sz val="9"/>
        <color rgb="FF000000"/>
        <rFont val="SimSun"/>
        <charset val="134"/>
      </rPr>
      <t>”</t>
    </r>
    <r>
      <rPr>
        <sz val="9"/>
        <color rgb="FF000000"/>
        <rFont val="SimSun-ExtB"/>
        <charset val="134"/>
      </rPr>
      <t>目标。</t>
    </r>
  </si>
  <si>
    <t>学生人数</t>
  </si>
  <si>
    <t>人</t>
  </si>
  <si>
    <t>研学效果</t>
  </si>
  <si>
    <t>期间</t>
  </si>
  <si>
    <t>对家乡的认识</t>
  </si>
  <si>
    <t>热爱家乡</t>
  </si>
  <si>
    <t>满意度</t>
  </si>
  <si>
    <t>＞</t>
  </si>
  <si>
    <r>
      <rPr>
        <sz val="8"/>
        <color rgb="FF000000"/>
        <rFont val="SimSun-ExtB"/>
        <charset val="134"/>
      </rPr>
      <t>该研学旅行经费使用高效、管理规范，全面保障了活动安全与质量，有效达成了</t>
    </r>
    <r>
      <rPr>
        <sz val="8"/>
        <color rgb="FF000000"/>
        <rFont val="微软雅黑"/>
        <charset val="134"/>
      </rPr>
      <t>“</t>
    </r>
    <r>
      <rPr>
        <sz val="8"/>
        <color rgb="FF000000"/>
        <rFont val="SimSun-ExtB"/>
        <charset val="134"/>
      </rPr>
      <t>乐学宜教、筑梦家乡</t>
    </r>
    <r>
      <rPr>
        <sz val="8"/>
        <color rgb="FF000000"/>
        <rFont val="微软雅黑"/>
        <charset val="134"/>
      </rPr>
      <t>”</t>
    </r>
    <r>
      <rPr>
        <sz val="8"/>
        <color rgb="FF000000"/>
        <rFont val="SimSun-ExtB"/>
        <charset val="134"/>
      </rPr>
      <t>的育人目标，学生与社会反馈良好，经费投入产出比高，具有显著推广价值。</t>
    </r>
  </si>
  <si>
    <r>
      <rPr>
        <sz val="9"/>
        <color rgb="FF000000"/>
        <rFont val="SimSun-ExtB"/>
        <charset val="134"/>
      </rPr>
      <t>51150023T000009833786-</t>
    </r>
    <r>
      <rPr>
        <sz val="9"/>
        <color rgb="FF000000"/>
        <rFont val="宋体"/>
        <charset val="134"/>
      </rPr>
      <t>宜职校公共卫生特别服务岗位</t>
    </r>
  </si>
  <si>
    <t>满足学校公共卫生服务岗资金需求</t>
  </si>
  <si>
    <t>宜职校公共卫生特别服务岗项目年度目标已全面达成。通过科学设岗、专项经费保障与规范管理，有效提升了校园疾病预防、健康宣教与应急处置能力，为师生健康构筑了坚实防线，圆满完成年度服务指标。</t>
  </si>
  <si>
    <t>本项目通过设立专项岗位，明确职责分工，配套专项资金用于人员补贴、物资采购及培训演练。实施过程严格规范，重点开展校园防疫、健康监测、宣传教育等日常工作，显著提升了学校公共卫生服务水平。</t>
  </si>
  <si>
    <t>服务时间</t>
  </si>
  <si>
    <t>月</t>
  </si>
  <si>
    <t>补助标准</t>
  </si>
  <si>
    <t>卫生服务</t>
  </si>
  <si>
    <t>较好</t>
  </si>
  <si>
    <t>省财政补助系数</t>
  </si>
  <si>
    <t>该项目实施成效显著，岗位设置科学，管理运行规范，资金使用高效。全面提升了校园公共卫生。</t>
  </si>
  <si>
    <t xml:space="preserve">一是岗位人员专业稳定性有待加强，流动性较高；二是与学校日常卫生工作的融合深度不足，协同效应未完全发挥；三是长效管理机制有待健全，以确保持续性效果。
</t>
  </si>
  <si>
    <t>一是完善人员选聘与激励机制，提升队伍稳定性；二是建立与校医室、班主任的常态化联动机制，增强工作协同性；三是健全长效管理制度与考核标准，确保项目持续高效运行。</t>
  </si>
  <si>
    <t>51150024T000010130863-学校保运转经费</t>
  </si>
  <si>
    <t>该项目用于保障学校正常运行办公经费及人员经费支出。主要涉及学校办公经费、教职工正常利益支出、弥补工会经费不足、核增绩效工资等支出，促进教育事业发展，维护学校的正常教学秩序。</t>
  </si>
  <si>
    <t>学校保运转经费年度目标圆满完成。资金精准保障了水电、物业、修缮及日常办公等核心需求，通过严格预算执行与动态监管，确保了校园基础环境安全有序，有力支撑了教育教学工作的正常开展。</t>
  </si>
  <si>
    <t>学校保运转经费项目聚焦水电、物业、安保、基础修缮等核心环节。资金通过预算审批、专项拨付、过程监督等流程，确保日常运维刚需，保障了校园环境安全与教学秩序稳定。</t>
  </si>
  <si>
    <t>学校非税收入，按学费年度使用</t>
  </si>
  <si>
    <t>教育教学运转</t>
  </si>
  <si>
    <t>正常</t>
  </si>
  <si>
    <t>指标使用时间</t>
  </si>
  <si>
    <t>可持续发展指标</t>
  </si>
  <si>
    <t>学校良性发展</t>
  </si>
  <si>
    <t>可持续</t>
  </si>
  <si>
    <t>指标数</t>
  </si>
  <si>
    <t>本项目资金使用精准高效，管理流程规范，全面保障了校园日常运维的稳定与安全，为教育教学工作提供了坚实支撑，圆满达成了年度保运转目标，整体执行效果良好。</t>
  </si>
  <si>
    <t>学校保运转经费项目执行中，主要存在预算编制前瞻性不足、部分零星维修响应滞后问题。经费使用偏重基础维持，对设施预防性维护投入不够，精细化管理水平有待进一步提升。</t>
  </si>
  <si>
    <r>
      <rPr>
        <sz val="8"/>
        <color rgb="FF000000"/>
        <rFont val="SimSun-ExtB"/>
        <charset val="134"/>
      </rPr>
      <t>一是强化预算前瞻性，推行精细化项目库管理；二是优化应急维修响应机制，提升处置效率；三是加大对设施预防性维护投入，推动从</t>
    </r>
    <r>
      <rPr>
        <sz val="8"/>
        <color rgb="FF000000"/>
        <rFont val="微软雅黑"/>
        <charset val="134"/>
      </rPr>
      <t>“</t>
    </r>
    <r>
      <rPr>
        <sz val="8"/>
        <color rgb="FF000000"/>
        <rFont val="SimSun-ExtB"/>
        <charset val="134"/>
      </rPr>
      <t>保运行</t>
    </r>
    <r>
      <rPr>
        <sz val="8"/>
        <color rgb="FF000000"/>
        <rFont val="微软雅黑"/>
        <charset val="134"/>
      </rPr>
      <t>”</t>
    </r>
    <r>
      <rPr>
        <sz val="8"/>
        <color rgb="FF000000"/>
        <rFont val="SimSun-ExtB"/>
        <charset val="134"/>
      </rPr>
      <t>向</t>
    </r>
    <r>
      <rPr>
        <sz val="8"/>
        <color rgb="FF000000"/>
        <rFont val="微软雅黑"/>
        <charset val="134"/>
      </rPr>
      <t>“</t>
    </r>
    <r>
      <rPr>
        <sz val="8"/>
        <color rgb="FF000000"/>
        <rFont val="SimSun-ExtB"/>
        <charset val="134"/>
      </rPr>
      <t>优运行</t>
    </r>
    <r>
      <rPr>
        <sz val="8"/>
        <color rgb="FF000000"/>
        <rFont val="微软雅黑"/>
        <charset val="134"/>
      </rPr>
      <t>”</t>
    </r>
    <r>
      <rPr>
        <sz val="8"/>
        <color rgb="FF000000"/>
        <rFont val="SimSun-ExtB"/>
        <charset val="134"/>
      </rPr>
      <t>转变。</t>
    </r>
  </si>
  <si>
    <r>
      <rPr>
        <sz val="9"/>
        <color rgb="FF000000"/>
        <rFont val="SimSun-ExtB"/>
        <charset val="134"/>
      </rPr>
      <t>51150023T000008109611-基础教育政策补助资金</t>
    </r>
    <r>
      <rPr>
        <sz val="9"/>
        <color rgb="FF000000"/>
        <rFont val="SimSun"/>
        <charset val="134"/>
      </rPr>
      <t>—</t>
    </r>
    <r>
      <rPr>
        <sz val="9"/>
        <color rgb="FF000000"/>
        <rFont val="SimSun-ExtB"/>
        <charset val="134"/>
      </rPr>
      <t>中职助学金</t>
    </r>
  </si>
  <si>
    <t>对家庭经济困难及涉农专业学生的资助</t>
  </si>
  <si>
    <t>已按时完成本年度助学金发放</t>
  </si>
  <si>
    <t>成立了校级、系部、班级三级资助工作小组，还设置了资助办公室，配置了工作员，保障顺利实施完成本年度助学金发放工作。</t>
  </si>
  <si>
    <t>服务教师学生人数</t>
  </si>
  <si>
    <t>保障全年支出</t>
  </si>
  <si>
    <t>保障学校运转质量</t>
  </si>
  <si>
    <t>提升学校综合能力及维护日常运转</t>
  </si>
  <si>
    <t>服务对象满意度</t>
  </si>
  <si>
    <t>本年度在上级主管部门的支持下和在校领导及相关师生的共同努力下，圆满地完成了助学金的评审、认定及助学金发放工作，受到师生和家长的好评。</t>
  </si>
  <si>
    <t>助学金通过社保卡发放，少部分学生因监护人不在本地未及时办理社保卡、学生社保卡遗失未及时办理或者学生信息变更未及时到银行办理更新等原因导致迟发。</t>
  </si>
  <si>
    <t xml:space="preserve"> 提醒学生及时办理社保卡，学生身份证过期及时办理并到银行更新相关信息，积极向学生宣银行卡保护意识防止被欺诈。</t>
  </si>
  <si>
    <t>51150022T000000321152-培训鉴定经费</t>
  </si>
  <si>
    <t xml:space="preserve">加大对在校学生、社会人士的培训力度，提升能力。
</t>
  </si>
  <si>
    <t>本年组织完成各类学生技能等级认定、专项能力考核；社会技能鉴定；社会培训；毕业年度学生创业培训。</t>
  </si>
  <si>
    <t>1．开展职业培训鉴定。
2．广泛开展职业技能培训鉴定。学生鉴定3000-3500人次/年；社会鉴定500-1000人次/年；社会培训2000-3000人次；毕业年度学生创业培训600-1000人次。
3．项目申报内容与具体实施内容相符，申报目标合理可行。</t>
  </si>
  <si>
    <t>项目人数</t>
  </si>
  <si>
    <t>项目合格率</t>
  </si>
  <si>
    <t>项目完成时间</t>
  </si>
  <si>
    <t>服务地方经济、辐射成渝经济圈</t>
  </si>
  <si>
    <t>本项目以人为本服务地方，在培训鉴定数量和质量上能满足社会和学生需求，管理有序，项目可达优秀等级。</t>
  </si>
  <si>
    <t>在操作中鉴定过关率有待提高，培训工作服务细节有待改进。</t>
  </si>
  <si>
    <t>下一步将加强资金预算，加强技能鉴定考前指导，加强培训管理力度。</t>
  </si>
  <si>
    <t>项目负责人：韦露</t>
  </si>
  <si>
    <t>51150024T000011664162-2024年现代职业教育质量提升计划</t>
  </si>
  <si>
    <t>专项资金将全部用于学校教师发展、队伍建设及综合能力提升，包括教师培养培训（含教学学习交流活动、新教师、骨干教师、双师型教师培养培训、教师企业实践锻炼、班主任队伍建设、干部培养培训等）、教师学历提升、教师教科研工作、教师比赛等。</t>
  </si>
  <si>
    <t>对照年度目标，保障经费合理使用，组织各类培训，提升教师能力。</t>
  </si>
  <si>
    <t>该项目主要用于提升我校教师教学能力，通过组织教师到各个学校、工厂等进行培训，不断提升我校师资。同时，通过组织新教师进行系统性的培训，以便新教师尽快融入到新工作当中。</t>
  </si>
  <si>
    <t>服务学生数量</t>
  </si>
  <si>
    <t>学校建设项目质量</t>
  </si>
  <si>
    <t>学校可持续建设</t>
  </si>
  <si>
    <t>学校、家长、社会满意度</t>
  </si>
  <si>
    <t>项目资金总额</t>
  </si>
  <si>
    <t>教师发展经费使用合规，按照单位制度进行报销支付。</t>
  </si>
  <si>
    <t>项目负责人：黄兵、韦露</t>
  </si>
  <si>
    <t>51150024T000012035472-学生宿舍和教室安装空调资金</t>
  </si>
  <si>
    <t>改善学校办学条件，全面改善学生学习生活环境。用于安装空调的电路改造和采购空调支出。</t>
  </si>
  <si>
    <t xml:space="preserve">学生宿舍与教室空调安装资金年度目标已全面完成。项目资金使用规范高效，空调设备全部安装调试到位，显著改善了师生学习生活环境，为提升教育教学质量提供了有力保障。
</t>
  </si>
  <si>
    <t>本项目资金专项用于宿舍与教室的空调设备采购、安装及电路改造。通过规范招标、科学施工与严格验收，确保了设备质量与安装安全，高效完成了全覆盖安装目标，显著改善了师生教学与生活环境。</t>
  </si>
  <si>
    <t>学生教室间数</t>
  </si>
  <si>
    <t>处</t>
  </si>
  <si>
    <t>学生宿舍间数</t>
  </si>
  <si>
    <t>改善办学条件</t>
  </si>
  <si>
    <t>空调安装时间</t>
  </si>
  <si>
    <t>＜</t>
  </si>
  <si>
    <t>可持续发展</t>
  </si>
  <si>
    <t>持续发展</t>
  </si>
  <si>
    <t>本项目资金使用规范高效，管理流程严谨，空调设备全部安装到位并运行良好，显著改善了师生学习生活条件，圆满达成预期目标，获得师生普遍好评，投资效益显著。</t>
  </si>
  <si>
    <t>一是部分老旧线路改造不彻底，存在用电安全隐患；二是后期维护保养机制尚未健全，影响长期使用效果；三是个别区域空调配置数量与实际需求略有偏差。</t>
  </si>
  <si>
    <t>一是全面排查并升级老旧线路，消除安全隐患；二是制定专项维护保养方案，明确责任与流程；三是优化空调配置方案，更精准匹配实际使用需求。</t>
  </si>
  <si>
    <t>51150024T000011735172-宜职校中职助学金</t>
  </si>
  <si>
    <t>按时完成本年度助学金发放</t>
  </si>
  <si>
    <t>保障学生人数</t>
  </si>
  <si>
    <t>人数</t>
  </si>
  <si>
    <t>保障助学金及时支出</t>
  </si>
  <si>
    <t>好中差</t>
  </si>
  <si>
    <t>学生以及家长满意度</t>
  </si>
  <si>
    <t>鉴定过关率不如预期，培训工作服务细节有待改进。</t>
  </si>
  <si>
    <t>下一步将加强资金预算，加强技能鉴定考前指导，加强培训力度。</t>
  </si>
  <si>
    <t>项目负责人：严学红</t>
  </si>
  <si>
    <t>51150024T000011995323-高质量建设国家产教融合示范市奖补资金</t>
  </si>
  <si>
    <t xml:space="preserve">  促进学校夯实教育基础、改善办学条件、专业实训基地建设、数字化校园建设、校园文化建设、师资建设、提升办学质量、优化专业设置、服务地方经济等</t>
  </si>
  <si>
    <t>已提升基础建设水平，优化实训基地运行管理，完善校园基础设施建设以及教育教学实训材料</t>
  </si>
  <si>
    <t>从学校的实训基地方面，提升基础建设水平；促进产教融合，优化实训基地运行管理；建立校企合作，开展社会化培训和企业化生产，实现区域共享。</t>
  </si>
  <si>
    <t>高质量建设质量</t>
  </si>
  <si>
    <t>截止2025年实现目标</t>
  </si>
  <si>
    <t>天</t>
  </si>
  <si>
    <t>促进产教融合发展可持续性</t>
  </si>
  <si>
    <t>家长学生满意度</t>
  </si>
  <si>
    <t>建设成本</t>
  </si>
  <si>
    <t>我校在高质量建设国家产教融合示范市奖补资金项目整体支出中，绩效目标设立合理，预算执行严格，资金使用合规，完成了项目预算目标，财政资金支出效益明显，有力地促进了学校各项事业的发展。项目整体绩效良好实现，各相关主体满意度较高。</t>
  </si>
  <si>
    <t>我校绩效管理专业人员匮乏，规范管理有盲点。</t>
  </si>
  <si>
    <t>不断提升绩效管理人员业务水平，对预算进行事前、事中、事后全流程闭环绩效管理和评价。进一步加大基本支出和项目支出预算的绩效评价管理。确保人员经费、维持正常运转经费的优先安排</t>
  </si>
  <si>
    <t>51150024T000011735169-宜职校中职免学费</t>
  </si>
  <si>
    <r>
      <rPr>
        <sz val="9"/>
        <color rgb="FF000000"/>
        <rFont val="宋体"/>
        <charset val="134"/>
      </rPr>
      <t>保障学生日常教学运转，维护学校日常维修维护</t>
    </r>
    <r>
      <rPr>
        <sz val="9"/>
        <color rgb="FF000000"/>
        <rFont val="SimSun-ExtB"/>
        <charset val="134"/>
      </rPr>
      <t xml:space="preserve">
</t>
    </r>
  </si>
  <si>
    <t>校园建设、校区运行支出、完善校园基础设施建设以及教育教学实训材料、设备设施</t>
  </si>
  <si>
    <t>主要用于学校日常运行维护、完善基础设施建设以及购入教育教学实训材料、设备设施等。由各部门进行申请，经过学校财务管理制度进行管理，经过领导审批后进行支付，重大项目经过党委会研究进行决定。日常校园维修支出、保障校园正常运转。</t>
  </si>
  <si>
    <t>服务学生人数</t>
  </si>
  <si>
    <t>服务学生质量</t>
  </si>
  <si>
    <t>保障全年运转</t>
  </si>
  <si>
    <t>学生运转及项目支出</t>
  </si>
  <si>
    <t>持续运转</t>
  </si>
  <si>
    <t>满足校园建设、教师发展、学生资助补助需要，该项目社会效益评价好，服务对象满意度高。</t>
  </si>
  <si>
    <t>51150024T000012017349-2024年中等职业学校示范专业建设计划立项项目建设补助经费</t>
  </si>
  <si>
    <t>完成中等职业学校示范专业建设计划立项项目建设经费补助</t>
  </si>
  <si>
    <t>2024年示范专业建设补助经费年度目标已全面完成。资金精准用于课程开发、实训条件升级及师资培养等关键环节，有力推动了专业内涵建设与教学质量提升，圆满达成年度绩效目标。</t>
  </si>
  <si>
    <t>本项目补助经费严格按计划用于课程体系重构、实训设备采购、师资培训及教学资源开发。通过项目化管理、过程性监控与绩效评估，确保了资金使用效益，有序推进了示范专业各项建设任务。</t>
  </si>
  <si>
    <t>项目示范专业建设质量</t>
  </si>
  <si>
    <t>推进中职教育可持续发展</t>
  </si>
  <si>
    <t>大中小</t>
  </si>
  <si>
    <t>大</t>
  </si>
  <si>
    <t>社会满意度</t>
  </si>
  <si>
    <t>项目成本</t>
  </si>
  <si>
    <t>本项目资金使用规范高效，管理过程严谨有序，有力支撑了课程改革、实训条件改善与师资水平提升，示范引领作用显著，全面达成了年度建设目标，绩效表现突出。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</si>
</sst>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_ "/>
  </numFmts>
  <fonts count="34">
    <font>
      <sz val="11"/>
      <color indexed="8"/>
      <name val="宋体"/>
      <charset val="1"/>
      <scheme val="minor"/>
    </font>
    <font>
      <sz val="11"/>
      <color indexed="8"/>
      <name val="SimSun-ExtB"/>
      <charset val="1"/>
    </font>
    <font>
      <sz val="10"/>
      <color rgb="FFC0C0C0"/>
      <name val="SimSun"/>
      <charset val="134"/>
    </font>
    <font>
      <sz val="10"/>
      <color rgb="FF000000"/>
      <name val="SimSun"/>
      <charset val="134"/>
    </font>
    <font>
      <b/>
      <sz val="15"/>
      <color rgb="FF000000"/>
      <name val="黑体"/>
      <charset val="134"/>
    </font>
    <font>
      <sz val="9"/>
      <color rgb="FF000000"/>
      <name val="SimSun-ExtB"/>
      <charset val="134"/>
    </font>
    <font>
      <sz val="8"/>
      <color rgb="FF000000"/>
      <name val="SimSun-ExtB"/>
      <charset val="134"/>
    </font>
    <font>
      <sz val="8"/>
      <color rgb="FF000000"/>
      <name val="宋体"/>
      <charset val="134"/>
    </font>
    <font>
      <sz val="9"/>
      <name val="SimSun"/>
      <charset val="134"/>
    </font>
    <font>
      <sz val="9"/>
      <color rgb="FF000000"/>
      <name val="宋体"/>
      <charset val="134"/>
    </font>
    <font>
      <sz val="9"/>
      <color rgb="FF000000"/>
      <name val="SimSun"/>
      <charset val="134"/>
    </font>
    <font>
      <sz val="11"/>
      <color indexed="8"/>
      <name val="SimSun"/>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微软雅黑"/>
      <charset val="134"/>
    </font>
    <font>
      <sz val="9"/>
      <color rgb="FF000000"/>
      <name val="sim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4">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lignment vertical="center"/>
    </xf>
    <xf numFmtId="0" fontId="0" fillId="0" borderId="0" xfId="0" applyFont="1" applyFill="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Border="1" applyAlignment="1">
      <alignment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0"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1" fillId="0" borderId="7" xfId="0" applyFont="1" applyFill="1" applyBorder="1" applyAlignment="1">
      <alignment horizontal="center" vertical="center" wrapText="1"/>
    </xf>
    <xf numFmtId="0" fontId="0" fillId="0" borderId="0" xfId="0" applyFont="1" applyFill="1" applyAlignment="1">
      <alignment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lignment vertical="center"/>
    </xf>
    <xf numFmtId="0" fontId="1" fillId="0" borderId="8" xfId="0" applyFont="1" applyFill="1" applyBorder="1">
      <alignment vertical="center"/>
    </xf>
    <xf numFmtId="0" fontId="1" fillId="0" borderId="4" xfId="0" applyFont="1" applyFill="1" applyBorder="1">
      <alignment vertical="center"/>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7" fillId="0" borderId="1" xfId="0" applyFont="1" applyFill="1" applyBorder="1" applyAlignment="1">
      <alignment vertical="center" wrapText="1"/>
    </xf>
    <xf numFmtId="10" fontId="5" fillId="0" borderId="1" xfId="0" applyNumberFormat="1" applyFont="1" applyFill="1" applyBorder="1" applyAlignment="1" applyProtection="1">
      <alignment horizontal="center" vertical="center" wrapText="1"/>
    </xf>
    <xf numFmtId="0" fontId="11" fillId="0" borderId="0" xfId="0" applyFont="1" applyFill="1">
      <alignment vertical="center"/>
    </xf>
    <xf numFmtId="177"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0"/>
  <sheetViews>
    <sheetView tabSelected="1" zoomScale="141" zoomScaleNormal="141" workbookViewId="0">
      <pane ySplit="1" topLeftCell="A2" activePane="bottomLeft" state="frozen"/>
      <selection/>
      <selection pane="bottomLeft" activeCell="E10" sqref="E10:G10"/>
    </sheetView>
  </sheetViews>
  <sheetFormatPr defaultColWidth="10" defaultRowHeight="14"/>
  <cols>
    <col min="1" max="1" width="5.75454545454545" style="3" customWidth="1"/>
    <col min="2" max="2" width="17.1272727272727" style="3" customWidth="1"/>
    <col min="3" max="3" width="15.6636363636364" style="3" customWidth="1"/>
    <col min="4" max="4" width="18.8727272727273" style="3" customWidth="1"/>
    <col min="5" max="5" width="4.37272727272727" style="3" customWidth="1"/>
    <col min="6" max="6" width="14" style="3" customWidth="1"/>
    <col min="7" max="7" width="4.37272727272727" style="3" customWidth="1"/>
    <col min="8" max="8" width="9.12727272727273" style="3" customWidth="1"/>
    <col min="9" max="9" width="7.37272727272727" style="3" customWidth="1"/>
    <col min="10" max="10" width="5.12727272727273" style="3" customWidth="1"/>
    <col min="11" max="11" width="21.2545454545455" style="3" customWidth="1"/>
    <col min="12" max="13" width="9.75454545454545" style="3" customWidth="1"/>
    <col min="14" max="16384" width="10" style="3"/>
  </cols>
  <sheetData>
    <row r="1" ht="20.45" customHeight="1" spans="1:8">
      <c r="A1" s="4"/>
      <c r="B1" s="4"/>
      <c r="C1" s="4"/>
      <c r="D1" s="4"/>
      <c r="F1" s="5"/>
      <c r="G1" s="5"/>
      <c r="H1" s="5"/>
    </row>
    <row r="2" ht="45.2" customHeight="1" spans="1:11">
      <c r="A2" s="6" t="s">
        <v>0</v>
      </c>
      <c r="B2" s="6"/>
      <c r="C2" s="6"/>
      <c r="D2" s="6"/>
      <c r="E2" s="6"/>
      <c r="F2" s="6"/>
      <c r="G2" s="6"/>
      <c r="H2" s="6"/>
      <c r="I2" s="6"/>
      <c r="J2" s="6"/>
      <c r="K2" s="6"/>
    </row>
    <row r="3" ht="14.25" customHeight="1" spans="1:11">
      <c r="A3" s="7" t="s">
        <v>1</v>
      </c>
      <c r="B3" s="7"/>
      <c r="C3" s="7" t="s">
        <v>2</v>
      </c>
      <c r="D3" s="7"/>
      <c r="E3" s="7"/>
      <c r="F3" s="7"/>
      <c r="G3" s="7"/>
      <c r="H3" s="7"/>
      <c r="I3" s="7"/>
      <c r="J3" s="7"/>
      <c r="K3" s="7"/>
    </row>
    <row r="4" ht="25.7" customHeight="1" spans="1:11">
      <c r="A4" s="7" t="s">
        <v>3</v>
      </c>
      <c r="B4" s="7"/>
      <c r="C4" s="7" t="s">
        <v>4</v>
      </c>
      <c r="D4" s="7"/>
      <c r="E4" s="7"/>
      <c r="F4" s="7"/>
      <c r="G4" s="7"/>
      <c r="H4" s="8" t="s">
        <v>5</v>
      </c>
      <c r="I4" s="9" t="s">
        <v>6</v>
      </c>
      <c r="J4" s="9"/>
      <c r="K4" s="9"/>
    </row>
    <row r="5" ht="14.25" customHeight="1" spans="1:11">
      <c r="A5" s="7" t="s">
        <v>7</v>
      </c>
      <c r="B5" s="7" t="s">
        <v>8</v>
      </c>
      <c r="C5" s="9" t="s">
        <v>9</v>
      </c>
      <c r="D5" s="9"/>
      <c r="E5" s="9"/>
      <c r="F5" s="9"/>
      <c r="G5" s="9"/>
      <c r="H5" s="9" t="s">
        <v>10</v>
      </c>
      <c r="I5" s="9"/>
      <c r="J5" s="9"/>
      <c r="K5" s="9"/>
    </row>
    <row r="6" ht="35.45" customHeight="1" spans="1:11">
      <c r="A6" s="7"/>
      <c r="B6" s="7"/>
      <c r="C6" s="7" t="s">
        <v>11</v>
      </c>
      <c r="D6" s="7"/>
      <c r="E6" s="7"/>
      <c r="F6" s="7"/>
      <c r="G6" s="7"/>
      <c r="H6" s="10" t="s">
        <v>12</v>
      </c>
      <c r="I6" s="9"/>
      <c r="J6" s="9"/>
      <c r="K6" s="9"/>
    </row>
    <row r="7" ht="34.7" customHeight="1" spans="1:11">
      <c r="A7" s="7"/>
      <c r="B7" s="7" t="s">
        <v>13</v>
      </c>
      <c r="C7" s="7" t="s">
        <v>11</v>
      </c>
      <c r="D7" s="7"/>
      <c r="E7" s="7"/>
      <c r="F7" s="7"/>
      <c r="G7" s="7"/>
      <c r="H7" s="7"/>
      <c r="I7" s="7"/>
      <c r="J7" s="7"/>
      <c r="K7" s="7"/>
    </row>
    <row r="8" ht="18" customHeight="1" spans="1:11">
      <c r="A8" s="9" t="s">
        <v>14</v>
      </c>
      <c r="B8" s="9" t="s">
        <v>15</v>
      </c>
      <c r="C8" s="9" t="s">
        <v>16</v>
      </c>
      <c r="D8" s="9" t="s">
        <v>17</v>
      </c>
      <c r="E8" s="9" t="s">
        <v>18</v>
      </c>
      <c r="F8" s="9"/>
      <c r="G8" s="9"/>
      <c r="H8" s="9" t="s">
        <v>19</v>
      </c>
      <c r="I8" s="9" t="s">
        <v>20</v>
      </c>
      <c r="J8" s="9" t="s">
        <v>21</v>
      </c>
      <c r="K8" s="9" t="s">
        <v>22</v>
      </c>
    </row>
    <row r="9" ht="17.25" customHeight="1" spans="1:11">
      <c r="A9" s="9"/>
      <c r="B9" s="9" t="s">
        <v>23</v>
      </c>
      <c r="C9" s="11">
        <v>0</v>
      </c>
      <c r="D9" s="11">
        <f>SUM(D10:D13)</f>
        <v>4</v>
      </c>
      <c r="E9" s="11">
        <f>SUM(E10:G13)</f>
        <v>4</v>
      </c>
      <c r="F9" s="11"/>
      <c r="G9" s="11"/>
      <c r="H9" s="12">
        <v>1</v>
      </c>
      <c r="I9" s="9">
        <v>10</v>
      </c>
      <c r="J9" s="9">
        <v>10</v>
      </c>
      <c r="K9" s="7"/>
    </row>
    <row r="10" ht="19.5" customHeight="1" spans="1:11">
      <c r="A10" s="9"/>
      <c r="B10" s="9" t="s">
        <v>24</v>
      </c>
      <c r="C10" s="11">
        <v>0</v>
      </c>
      <c r="D10" s="11">
        <v>4</v>
      </c>
      <c r="E10" s="11">
        <v>4</v>
      </c>
      <c r="F10" s="11"/>
      <c r="G10" s="11"/>
      <c r="H10" s="12">
        <v>1</v>
      </c>
      <c r="I10" s="9" t="s">
        <v>25</v>
      </c>
      <c r="J10" s="9" t="s">
        <v>25</v>
      </c>
      <c r="K10" s="7"/>
    </row>
    <row r="11" ht="20.45" customHeight="1" spans="1:11">
      <c r="A11" s="9"/>
      <c r="B11" s="9" t="s">
        <v>26</v>
      </c>
      <c r="C11" s="11">
        <v>0</v>
      </c>
      <c r="D11" s="11">
        <v>0</v>
      </c>
      <c r="E11" s="11">
        <v>0</v>
      </c>
      <c r="F11" s="11"/>
      <c r="G11" s="11"/>
      <c r="H11" s="12">
        <v>0</v>
      </c>
      <c r="I11" s="9" t="s">
        <v>25</v>
      </c>
      <c r="J11" s="9" t="s">
        <v>25</v>
      </c>
      <c r="K11" s="7"/>
    </row>
    <row r="12" ht="18" customHeight="1" spans="1:11">
      <c r="A12" s="9"/>
      <c r="B12" s="9" t="s">
        <v>27</v>
      </c>
      <c r="C12" s="11">
        <v>0</v>
      </c>
      <c r="D12" s="11">
        <v>0</v>
      </c>
      <c r="E12" s="11">
        <v>0</v>
      </c>
      <c r="F12" s="11"/>
      <c r="G12" s="11"/>
      <c r="H12" s="12">
        <v>0</v>
      </c>
      <c r="I12" s="9" t="s">
        <v>25</v>
      </c>
      <c r="J12" s="9" t="s">
        <v>25</v>
      </c>
      <c r="K12" s="7"/>
    </row>
    <row r="13" ht="16.9" customHeight="1" spans="1:11">
      <c r="A13" s="9"/>
      <c r="B13" s="9" t="s">
        <v>28</v>
      </c>
      <c r="C13" s="11">
        <v>0</v>
      </c>
      <c r="D13" s="11">
        <v>0</v>
      </c>
      <c r="E13" s="11">
        <v>0</v>
      </c>
      <c r="F13" s="11"/>
      <c r="G13" s="11"/>
      <c r="H13" s="12">
        <v>0</v>
      </c>
      <c r="I13" s="9" t="s">
        <v>25</v>
      </c>
      <c r="J13" s="9" t="s">
        <v>25</v>
      </c>
      <c r="K13" s="7"/>
    </row>
    <row r="14" ht="22.7" customHeight="1" spans="1:11">
      <c r="A14" s="13" t="s">
        <v>29</v>
      </c>
      <c r="B14" s="9" t="s">
        <v>30</v>
      </c>
      <c r="C14" s="9" t="s">
        <v>31</v>
      </c>
      <c r="D14" s="9" t="s">
        <v>32</v>
      </c>
      <c r="E14" s="9" t="s">
        <v>33</v>
      </c>
      <c r="F14" s="9" t="s">
        <v>34</v>
      </c>
      <c r="G14" s="9" t="s">
        <v>35</v>
      </c>
      <c r="H14" s="9" t="s">
        <v>36</v>
      </c>
      <c r="I14" s="9" t="s">
        <v>20</v>
      </c>
      <c r="J14" s="9" t="s">
        <v>21</v>
      </c>
      <c r="K14" s="9" t="s">
        <v>37</v>
      </c>
    </row>
    <row r="15" ht="16.9" customHeight="1" spans="1:11">
      <c r="A15" s="14"/>
      <c r="B15" s="9" t="s">
        <v>38</v>
      </c>
      <c r="C15" s="9" t="s">
        <v>39</v>
      </c>
      <c r="D15" s="9" t="s">
        <v>40</v>
      </c>
      <c r="E15" s="9" t="s">
        <v>41</v>
      </c>
      <c r="F15" s="9">
        <v>3</v>
      </c>
      <c r="G15" s="9" t="s">
        <v>42</v>
      </c>
      <c r="H15" s="15">
        <v>3</v>
      </c>
      <c r="I15" s="25" t="s">
        <v>43</v>
      </c>
      <c r="J15" s="9">
        <v>19</v>
      </c>
      <c r="K15" s="15"/>
    </row>
    <row r="16" ht="14.25" customHeight="1" spans="1:11">
      <c r="A16" s="14"/>
      <c r="B16" s="9"/>
      <c r="C16" s="9" t="s">
        <v>44</v>
      </c>
      <c r="D16" s="9" t="s">
        <v>45</v>
      </c>
      <c r="E16" s="9" t="s">
        <v>46</v>
      </c>
      <c r="F16" s="9" t="s">
        <v>47</v>
      </c>
      <c r="G16" s="9"/>
      <c r="H16" s="16" t="s">
        <v>48</v>
      </c>
      <c r="I16" s="25" t="s">
        <v>43</v>
      </c>
      <c r="J16" s="9">
        <v>20</v>
      </c>
      <c r="K16" s="15"/>
    </row>
    <row r="17" ht="14.25" customHeight="1" spans="1:11">
      <c r="A17" s="14"/>
      <c r="B17" s="9"/>
      <c r="C17" s="9" t="s">
        <v>49</v>
      </c>
      <c r="D17" s="9" t="s">
        <v>50</v>
      </c>
      <c r="E17" s="9" t="s">
        <v>51</v>
      </c>
      <c r="F17" s="9">
        <v>2024</v>
      </c>
      <c r="G17" s="9" t="s">
        <v>52</v>
      </c>
      <c r="H17" s="15" t="s">
        <v>53</v>
      </c>
      <c r="I17" s="25">
        <v>20</v>
      </c>
      <c r="J17" s="9">
        <v>20</v>
      </c>
      <c r="K17" s="15"/>
    </row>
    <row r="18" ht="14.25" customHeight="1" spans="1:11">
      <c r="A18" s="14"/>
      <c r="B18" s="9" t="s">
        <v>54</v>
      </c>
      <c r="C18" s="9" t="s">
        <v>55</v>
      </c>
      <c r="D18" s="9" t="s">
        <v>56</v>
      </c>
      <c r="E18" s="9" t="s">
        <v>46</v>
      </c>
      <c r="F18" s="9" t="s">
        <v>47</v>
      </c>
      <c r="G18" s="9"/>
      <c r="H18" s="16" t="s">
        <v>48</v>
      </c>
      <c r="I18" s="25">
        <v>10</v>
      </c>
      <c r="J18" s="9">
        <v>10</v>
      </c>
      <c r="K18" s="15"/>
    </row>
    <row r="19" ht="14.25" customHeight="1" spans="1:11">
      <c r="A19" s="14"/>
      <c r="B19" s="9" t="s">
        <v>57</v>
      </c>
      <c r="C19" s="9" t="s">
        <v>57</v>
      </c>
      <c r="D19" s="9" t="s">
        <v>58</v>
      </c>
      <c r="E19" s="9" t="s">
        <v>59</v>
      </c>
      <c r="F19" s="9">
        <v>95</v>
      </c>
      <c r="G19" s="9" t="s">
        <v>60</v>
      </c>
      <c r="H19" s="15">
        <v>95</v>
      </c>
      <c r="I19" s="25">
        <v>10</v>
      </c>
      <c r="J19" s="9">
        <v>10</v>
      </c>
      <c r="K19" s="15"/>
    </row>
    <row r="20" customHeight="1" spans="1:11">
      <c r="A20" s="14"/>
      <c r="B20" s="13" t="s">
        <v>61</v>
      </c>
      <c r="C20" s="13" t="s">
        <v>62</v>
      </c>
      <c r="D20" s="13" t="s">
        <v>63</v>
      </c>
      <c r="E20" s="13" t="s">
        <v>59</v>
      </c>
      <c r="F20" s="13">
        <v>4</v>
      </c>
      <c r="G20" s="13" t="s">
        <v>64</v>
      </c>
      <c r="H20" s="13">
        <v>4</v>
      </c>
      <c r="I20" s="25">
        <v>10</v>
      </c>
      <c r="J20" s="9">
        <v>10</v>
      </c>
      <c r="K20" s="9"/>
    </row>
    <row r="21" ht="16" customHeight="1" spans="1:11">
      <c r="A21" s="17" t="s">
        <v>65</v>
      </c>
      <c r="B21" s="17"/>
      <c r="C21" s="17"/>
      <c r="D21" s="17"/>
      <c r="E21" s="17"/>
      <c r="F21" s="17"/>
      <c r="G21" s="17"/>
      <c r="H21" s="18"/>
      <c r="I21" s="25">
        <v>100</v>
      </c>
      <c r="J21" s="9">
        <v>99</v>
      </c>
      <c r="K21" s="9"/>
    </row>
    <row r="22" ht="30.2" customHeight="1" spans="1:11">
      <c r="A22" s="9" t="s">
        <v>66</v>
      </c>
      <c r="B22" s="19" t="s">
        <v>67</v>
      </c>
      <c r="C22" s="19"/>
      <c r="D22" s="19"/>
      <c r="E22" s="19"/>
      <c r="F22" s="19"/>
      <c r="G22" s="19"/>
      <c r="H22" s="19"/>
      <c r="I22" s="19"/>
      <c r="J22" s="19"/>
      <c r="K22" s="19"/>
    </row>
    <row r="23" ht="28.7" customHeight="1" spans="1:11">
      <c r="A23" s="9" t="s">
        <v>68</v>
      </c>
      <c r="B23" s="19" t="s">
        <v>69</v>
      </c>
      <c r="C23" s="19"/>
      <c r="D23" s="19"/>
      <c r="E23" s="19"/>
      <c r="F23" s="19"/>
      <c r="G23" s="19"/>
      <c r="H23" s="19"/>
      <c r="I23" s="19"/>
      <c r="J23" s="19"/>
      <c r="K23" s="19"/>
    </row>
    <row r="24" ht="31.7" customHeight="1" spans="1:11">
      <c r="A24" s="9" t="s">
        <v>70</v>
      </c>
      <c r="B24" s="19" t="s">
        <v>69</v>
      </c>
      <c r="C24" s="19"/>
      <c r="D24" s="19"/>
      <c r="E24" s="19"/>
      <c r="F24" s="19"/>
      <c r="G24" s="19"/>
      <c r="H24" s="19"/>
      <c r="I24" s="19"/>
      <c r="J24" s="19"/>
      <c r="K24" s="19"/>
    </row>
    <row r="25" ht="14.25" customHeight="1" spans="1:11">
      <c r="A25" s="7" t="s">
        <v>71</v>
      </c>
      <c r="B25" s="7"/>
      <c r="C25" s="7"/>
      <c r="D25" s="7"/>
      <c r="E25" s="7"/>
      <c r="F25" s="7" t="s">
        <v>72</v>
      </c>
      <c r="G25" s="7"/>
      <c r="H25" s="7"/>
      <c r="I25" s="7"/>
      <c r="J25" s="7"/>
      <c r="K25" s="7"/>
    </row>
    <row r="26" ht="14.25" customHeight="1" spans="1:11">
      <c r="A26" s="20"/>
      <c r="B26" s="20"/>
      <c r="C26" s="20"/>
      <c r="D26" s="20"/>
      <c r="E26" s="20"/>
      <c r="F26" s="20"/>
      <c r="G26" s="20"/>
      <c r="H26" s="20"/>
      <c r="I26" s="20"/>
      <c r="J26" s="20"/>
      <c r="K26" s="20"/>
    </row>
    <row r="28" ht="45.2" customHeight="1" spans="1:11">
      <c r="A28" s="6" t="s">
        <v>0</v>
      </c>
      <c r="B28" s="6"/>
      <c r="C28" s="6"/>
      <c r="D28" s="6"/>
      <c r="E28" s="6"/>
      <c r="F28" s="6"/>
      <c r="G28" s="6"/>
      <c r="H28" s="6"/>
      <c r="I28" s="6"/>
      <c r="J28" s="6"/>
      <c r="K28" s="6"/>
    </row>
    <row r="29" ht="14.25" customHeight="1" spans="1:11">
      <c r="A29" s="7" t="s">
        <v>1</v>
      </c>
      <c r="B29" s="7"/>
      <c r="C29" s="7" t="s">
        <v>73</v>
      </c>
      <c r="D29" s="7"/>
      <c r="E29" s="7"/>
      <c r="F29" s="7"/>
      <c r="G29" s="7"/>
      <c r="H29" s="7"/>
      <c r="I29" s="7"/>
      <c r="J29" s="7"/>
      <c r="K29" s="7"/>
    </row>
    <row r="30" ht="25.7" customHeight="1" spans="1:11">
      <c r="A30" s="7" t="s">
        <v>3</v>
      </c>
      <c r="B30" s="7"/>
      <c r="C30" s="7" t="s">
        <v>4</v>
      </c>
      <c r="D30" s="7"/>
      <c r="E30" s="7"/>
      <c r="F30" s="7"/>
      <c r="G30" s="7"/>
      <c r="H30" s="8" t="s">
        <v>5</v>
      </c>
      <c r="I30" s="9" t="s">
        <v>6</v>
      </c>
      <c r="J30" s="9"/>
      <c r="K30" s="9"/>
    </row>
    <row r="31" ht="14.25" customHeight="1" spans="1:11">
      <c r="A31" s="7" t="s">
        <v>7</v>
      </c>
      <c r="B31" s="7" t="s">
        <v>8</v>
      </c>
      <c r="C31" s="9" t="s">
        <v>9</v>
      </c>
      <c r="D31" s="9"/>
      <c r="E31" s="9"/>
      <c r="F31" s="9"/>
      <c r="G31" s="9"/>
      <c r="H31" s="9" t="s">
        <v>10</v>
      </c>
      <c r="I31" s="9"/>
      <c r="J31" s="9"/>
      <c r="K31" s="9"/>
    </row>
    <row r="32" ht="35.45" customHeight="1" spans="1:11">
      <c r="A32" s="7"/>
      <c r="B32" s="7"/>
      <c r="C32" s="7" t="s">
        <v>74</v>
      </c>
      <c r="D32" s="7"/>
      <c r="E32" s="7"/>
      <c r="F32" s="7"/>
      <c r="G32" s="7"/>
      <c r="H32" s="21" t="s">
        <v>75</v>
      </c>
      <c r="I32" s="7"/>
      <c r="J32" s="7"/>
      <c r="K32" s="7"/>
    </row>
    <row r="33" ht="34.7" customHeight="1" spans="1:11">
      <c r="A33" s="7"/>
      <c r="B33" s="7" t="s">
        <v>13</v>
      </c>
      <c r="C33" s="7" t="s">
        <v>76</v>
      </c>
      <c r="D33" s="7"/>
      <c r="E33" s="7"/>
      <c r="F33" s="7"/>
      <c r="G33" s="7"/>
      <c r="H33" s="7"/>
      <c r="I33" s="7"/>
      <c r="J33" s="7"/>
      <c r="K33" s="7"/>
    </row>
    <row r="34" ht="18" customHeight="1" spans="1:11">
      <c r="A34" s="9" t="s">
        <v>14</v>
      </c>
      <c r="B34" s="9" t="s">
        <v>15</v>
      </c>
      <c r="C34" s="9" t="s">
        <v>16</v>
      </c>
      <c r="D34" s="9" t="s">
        <v>17</v>
      </c>
      <c r="E34" s="9" t="s">
        <v>18</v>
      </c>
      <c r="F34" s="9"/>
      <c r="G34" s="9"/>
      <c r="H34" s="9" t="s">
        <v>19</v>
      </c>
      <c r="I34" s="9" t="s">
        <v>20</v>
      </c>
      <c r="J34" s="9" t="s">
        <v>21</v>
      </c>
      <c r="K34" s="9" t="s">
        <v>22</v>
      </c>
    </row>
    <row r="35" ht="17.25" customHeight="1" spans="1:11">
      <c r="A35" s="9"/>
      <c r="B35" s="9" t="s">
        <v>23</v>
      </c>
      <c r="C35" s="11">
        <v>0</v>
      </c>
      <c r="D35" s="11">
        <v>294</v>
      </c>
      <c r="E35" s="11">
        <v>294</v>
      </c>
      <c r="F35" s="11"/>
      <c r="G35" s="11"/>
      <c r="H35" s="12">
        <v>0</v>
      </c>
      <c r="I35" s="9">
        <v>10</v>
      </c>
      <c r="J35" s="9">
        <v>10</v>
      </c>
      <c r="K35" s="21" t="s">
        <v>77</v>
      </c>
    </row>
    <row r="36" ht="19.5" customHeight="1" spans="1:11">
      <c r="A36" s="9"/>
      <c r="B36" s="9" t="s">
        <v>24</v>
      </c>
      <c r="C36" s="11">
        <v>0</v>
      </c>
      <c r="D36" s="11">
        <v>294</v>
      </c>
      <c r="E36" s="11">
        <v>294</v>
      </c>
      <c r="F36" s="11"/>
      <c r="G36" s="11"/>
      <c r="H36" s="12">
        <v>0</v>
      </c>
      <c r="I36" s="9" t="s">
        <v>25</v>
      </c>
      <c r="J36" s="9" t="s">
        <v>25</v>
      </c>
      <c r="K36" s="7"/>
    </row>
    <row r="37" ht="20.45" customHeight="1" spans="1:11">
      <c r="A37" s="9"/>
      <c r="B37" s="9" t="s">
        <v>26</v>
      </c>
      <c r="C37" s="11">
        <v>0</v>
      </c>
      <c r="D37" s="11">
        <v>0</v>
      </c>
      <c r="E37" s="11">
        <v>0</v>
      </c>
      <c r="F37" s="11"/>
      <c r="G37" s="11"/>
      <c r="H37" s="12">
        <v>0</v>
      </c>
      <c r="I37" s="9" t="s">
        <v>25</v>
      </c>
      <c r="J37" s="9" t="s">
        <v>25</v>
      </c>
      <c r="K37" s="7"/>
    </row>
    <row r="38" ht="18" customHeight="1" spans="1:11">
      <c r="A38" s="9"/>
      <c r="B38" s="9" t="s">
        <v>27</v>
      </c>
      <c r="C38" s="11">
        <v>0</v>
      </c>
      <c r="D38" s="11">
        <v>0</v>
      </c>
      <c r="E38" s="11">
        <v>0</v>
      </c>
      <c r="F38" s="11"/>
      <c r="G38" s="11"/>
      <c r="H38" s="12">
        <v>0</v>
      </c>
      <c r="I38" s="9" t="s">
        <v>25</v>
      </c>
      <c r="J38" s="9" t="s">
        <v>25</v>
      </c>
      <c r="K38" s="7"/>
    </row>
    <row r="39" ht="16.9" customHeight="1" spans="1:11">
      <c r="A39" s="9"/>
      <c r="B39" s="9" t="s">
        <v>28</v>
      </c>
      <c r="C39" s="11">
        <v>0</v>
      </c>
      <c r="D39" s="11">
        <v>0</v>
      </c>
      <c r="E39" s="11">
        <v>0</v>
      </c>
      <c r="F39" s="11"/>
      <c r="G39" s="11"/>
      <c r="H39" s="12">
        <v>0</v>
      </c>
      <c r="I39" s="9" t="s">
        <v>25</v>
      </c>
      <c r="J39" s="9" t="s">
        <v>25</v>
      </c>
      <c r="K39" s="7"/>
    </row>
    <row r="40" s="1" customFormat="1" ht="22.7" customHeight="1" spans="1:11">
      <c r="A40" s="13" t="s">
        <v>29</v>
      </c>
      <c r="B40" s="9" t="s">
        <v>30</v>
      </c>
      <c r="C40" s="9" t="s">
        <v>31</v>
      </c>
      <c r="D40" s="9" t="s">
        <v>32</v>
      </c>
      <c r="E40" s="9" t="s">
        <v>33</v>
      </c>
      <c r="F40" s="9" t="s">
        <v>34</v>
      </c>
      <c r="G40" s="9" t="s">
        <v>35</v>
      </c>
      <c r="H40" s="9" t="s">
        <v>36</v>
      </c>
      <c r="I40" s="9" t="s">
        <v>20</v>
      </c>
      <c r="J40" s="9" t="s">
        <v>21</v>
      </c>
      <c r="K40" s="9" t="s">
        <v>37</v>
      </c>
    </row>
    <row r="41" s="1" customFormat="1" ht="16.9" customHeight="1" spans="1:12">
      <c r="A41" s="14"/>
      <c r="B41" s="9" t="s">
        <v>38</v>
      </c>
      <c r="C41" s="9" t="s">
        <v>39</v>
      </c>
      <c r="D41" s="9" t="s">
        <v>78</v>
      </c>
      <c r="E41" s="9" t="s">
        <v>59</v>
      </c>
      <c r="F41" s="9">
        <v>1500</v>
      </c>
      <c r="G41" s="9" t="s">
        <v>79</v>
      </c>
      <c r="H41" s="9">
        <v>1500</v>
      </c>
      <c r="I41" s="9">
        <v>20</v>
      </c>
      <c r="J41" s="9">
        <v>20</v>
      </c>
      <c r="K41" s="9"/>
      <c r="L41" s="26"/>
    </row>
    <row r="42" s="1" customFormat="1" ht="14.25" customHeight="1" spans="1:12">
      <c r="A42" s="14"/>
      <c r="B42" s="9"/>
      <c r="C42" s="9" t="s">
        <v>44</v>
      </c>
      <c r="D42" s="9" t="s">
        <v>80</v>
      </c>
      <c r="E42" s="9" t="s">
        <v>46</v>
      </c>
      <c r="F42" s="9" t="s">
        <v>81</v>
      </c>
      <c r="G42" s="9"/>
      <c r="H42" s="9" t="s">
        <v>81</v>
      </c>
      <c r="I42" s="9">
        <v>20</v>
      </c>
      <c r="J42" s="9">
        <v>18</v>
      </c>
      <c r="K42" s="9"/>
      <c r="L42" s="26"/>
    </row>
    <row r="43" s="1" customFormat="1" ht="14.25" customHeight="1" spans="1:12">
      <c r="A43" s="14"/>
      <c r="B43" s="9"/>
      <c r="C43" s="9" t="s">
        <v>49</v>
      </c>
      <c r="D43" s="9" t="s">
        <v>82</v>
      </c>
      <c r="E43" s="9" t="s">
        <v>41</v>
      </c>
      <c r="F43" s="9">
        <v>20251231</v>
      </c>
      <c r="G43" s="9" t="s">
        <v>83</v>
      </c>
      <c r="H43" s="9" t="s">
        <v>53</v>
      </c>
      <c r="I43" s="9">
        <v>10</v>
      </c>
      <c r="J43" s="9">
        <v>10</v>
      </c>
      <c r="K43" s="9"/>
      <c r="L43" s="26"/>
    </row>
    <row r="44" s="1" customFormat="1" ht="14.25" customHeight="1" spans="1:12">
      <c r="A44" s="14"/>
      <c r="B44" s="9" t="s">
        <v>54</v>
      </c>
      <c r="C44" s="9" t="s">
        <v>55</v>
      </c>
      <c r="D44" s="9" t="s">
        <v>84</v>
      </c>
      <c r="E44" s="9" t="s">
        <v>46</v>
      </c>
      <c r="F44" s="22" t="s">
        <v>47</v>
      </c>
      <c r="G44" s="9"/>
      <c r="H44" s="22" t="s">
        <v>48</v>
      </c>
      <c r="I44" s="9">
        <v>20</v>
      </c>
      <c r="J44" s="9">
        <v>18</v>
      </c>
      <c r="K44" s="9"/>
      <c r="L44" s="26"/>
    </row>
    <row r="45" s="1" customFormat="1" ht="14.25" customHeight="1" spans="1:12">
      <c r="A45" s="14"/>
      <c r="B45" s="9" t="s">
        <v>57</v>
      </c>
      <c r="C45" s="9" t="s">
        <v>85</v>
      </c>
      <c r="D45" s="9" t="s">
        <v>86</v>
      </c>
      <c r="E45" s="9" t="s">
        <v>59</v>
      </c>
      <c r="F45" s="9">
        <v>95</v>
      </c>
      <c r="G45" s="9" t="s">
        <v>60</v>
      </c>
      <c r="H45" s="9">
        <v>95</v>
      </c>
      <c r="I45" s="9">
        <v>10</v>
      </c>
      <c r="J45" s="9">
        <v>10</v>
      </c>
      <c r="K45" s="9"/>
      <c r="L45" s="26"/>
    </row>
    <row r="46" s="1" customFormat="1" ht="14.25" customHeight="1" spans="1:11">
      <c r="A46" s="23"/>
      <c r="B46" s="9" t="s">
        <v>61</v>
      </c>
      <c r="C46" s="9" t="s">
        <v>62</v>
      </c>
      <c r="D46" s="9" t="s">
        <v>87</v>
      </c>
      <c r="E46" s="9" t="s">
        <v>46</v>
      </c>
      <c r="F46" s="9" t="s">
        <v>88</v>
      </c>
      <c r="G46" s="9"/>
      <c r="H46" s="9" t="s">
        <v>88</v>
      </c>
      <c r="I46" s="9">
        <v>10</v>
      </c>
      <c r="J46" s="9">
        <v>10</v>
      </c>
      <c r="K46" s="9"/>
    </row>
    <row r="47" ht="14.25" customHeight="1" spans="1:11">
      <c r="A47" s="9" t="s">
        <v>65</v>
      </c>
      <c r="B47" s="9"/>
      <c r="C47" s="9"/>
      <c r="D47" s="9"/>
      <c r="E47" s="9"/>
      <c r="F47" s="9"/>
      <c r="G47" s="9"/>
      <c r="H47" s="9"/>
      <c r="I47" s="9">
        <v>100</v>
      </c>
      <c r="J47" s="9">
        <v>96</v>
      </c>
      <c r="K47" s="7"/>
    </row>
    <row r="48" ht="30.2" customHeight="1" spans="1:11">
      <c r="A48" s="9" t="s">
        <v>66</v>
      </c>
      <c r="B48" s="19" t="s">
        <v>89</v>
      </c>
      <c r="C48" s="19"/>
      <c r="D48" s="19"/>
      <c r="E48" s="19"/>
      <c r="F48" s="19"/>
      <c r="G48" s="19"/>
      <c r="H48" s="19"/>
      <c r="I48" s="19"/>
      <c r="J48" s="19"/>
      <c r="K48" s="19"/>
    </row>
    <row r="49" ht="28.7" customHeight="1" spans="1:11">
      <c r="A49" s="9" t="s">
        <v>68</v>
      </c>
      <c r="B49" s="19" t="s">
        <v>69</v>
      </c>
      <c r="C49" s="19"/>
      <c r="D49" s="19"/>
      <c r="E49" s="19"/>
      <c r="F49" s="19"/>
      <c r="G49" s="19"/>
      <c r="H49" s="19"/>
      <c r="I49" s="19"/>
      <c r="J49" s="19"/>
      <c r="K49" s="19"/>
    </row>
    <row r="50" ht="31.7" customHeight="1" spans="1:11">
      <c r="A50" s="9" t="s">
        <v>70</v>
      </c>
      <c r="B50" s="19" t="s">
        <v>90</v>
      </c>
      <c r="C50" s="19"/>
      <c r="D50" s="19"/>
      <c r="E50" s="19"/>
      <c r="F50" s="19"/>
      <c r="G50" s="19"/>
      <c r="H50" s="19"/>
      <c r="I50" s="19"/>
      <c r="J50" s="19"/>
      <c r="K50" s="19"/>
    </row>
    <row r="51" ht="14.25" customHeight="1" spans="1:11">
      <c r="A51" s="7" t="s">
        <v>91</v>
      </c>
      <c r="B51" s="7"/>
      <c r="C51" s="7"/>
      <c r="D51" s="7"/>
      <c r="E51" s="7"/>
      <c r="F51" s="7" t="s">
        <v>72</v>
      </c>
      <c r="G51" s="7"/>
      <c r="H51" s="7"/>
      <c r="I51" s="7"/>
      <c r="J51" s="7"/>
      <c r="K51" s="7"/>
    </row>
    <row r="54" ht="45.2" customHeight="1" spans="1:11">
      <c r="A54" s="6" t="s">
        <v>0</v>
      </c>
      <c r="B54" s="6"/>
      <c r="C54" s="6"/>
      <c r="D54" s="6"/>
      <c r="E54" s="6"/>
      <c r="F54" s="6"/>
      <c r="G54" s="6"/>
      <c r="H54" s="6"/>
      <c r="I54" s="6"/>
      <c r="J54" s="6"/>
      <c r="K54" s="6"/>
    </row>
    <row r="55" ht="14.25" customHeight="1" spans="1:11">
      <c r="A55" s="24" t="s">
        <v>1</v>
      </c>
      <c r="B55" s="24"/>
      <c r="C55" s="24" t="s">
        <v>92</v>
      </c>
      <c r="D55" s="24"/>
      <c r="E55" s="24"/>
      <c r="F55" s="24"/>
      <c r="G55" s="24"/>
      <c r="H55" s="24"/>
      <c r="I55" s="24"/>
      <c r="J55" s="24"/>
      <c r="K55" s="24"/>
    </row>
    <row r="56" ht="25.7" customHeight="1" spans="1:11">
      <c r="A56" s="7" t="s">
        <v>3</v>
      </c>
      <c r="B56" s="7"/>
      <c r="C56" s="7" t="s">
        <v>4</v>
      </c>
      <c r="D56" s="7"/>
      <c r="E56" s="7"/>
      <c r="F56" s="7"/>
      <c r="G56" s="7"/>
      <c r="H56" s="8" t="s">
        <v>5</v>
      </c>
      <c r="I56" s="9" t="s">
        <v>6</v>
      </c>
      <c r="J56" s="9"/>
      <c r="K56" s="9"/>
    </row>
    <row r="57" ht="14.25" customHeight="1" spans="1:11">
      <c r="A57" s="7" t="s">
        <v>7</v>
      </c>
      <c r="B57" s="7" t="s">
        <v>8</v>
      </c>
      <c r="C57" s="9" t="s">
        <v>9</v>
      </c>
      <c r="D57" s="9"/>
      <c r="E57" s="9"/>
      <c r="F57" s="9"/>
      <c r="G57" s="9"/>
      <c r="H57" s="9" t="s">
        <v>10</v>
      </c>
      <c r="I57" s="9"/>
      <c r="J57" s="9"/>
      <c r="K57" s="9"/>
    </row>
    <row r="58" ht="60" customHeight="1" spans="1:11">
      <c r="A58" s="7"/>
      <c r="B58" s="7"/>
      <c r="C58" s="7" t="s">
        <v>93</v>
      </c>
      <c r="D58" s="7"/>
      <c r="E58" s="7"/>
      <c r="F58" s="7"/>
      <c r="G58" s="7"/>
      <c r="H58" s="7" t="s">
        <v>94</v>
      </c>
      <c r="I58" s="7"/>
      <c r="J58" s="7"/>
      <c r="K58" s="7"/>
    </row>
    <row r="59" ht="34.7" customHeight="1" spans="1:11">
      <c r="A59" s="7"/>
      <c r="B59" s="7" t="s">
        <v>13</v>
      </c>
      <c r="C59" s="7" t="s">
        <v>95</v>
      </c>
      <c r="D59" s="7"/>
      <c r="E59" s="7"/>
      <c r="F59" s="7"/>
      <c r="G59" s="7"/>
      <c r="H59" s="7"/>
      <c r="I59" s="7"/>
      <c r="J59" s="7"/>
      <c r="K59" s="7"/>
    </row>
    <row r="60" ht="18" customHeight="1" spans="1:11">
      <c r="A60" s="9" t="s">
        <v>14</v>
      </c>
      <c r="B60" s="9" t="s">
        <v>15</v>
      </c>
      <c r="C60" s="9" t="s">
        <v>16</v>
      </c>
      <c r="D60" s="9" t="s">
        <v>17</v>
      </c>
      <c r="E60" s="9" t="s">
        <v>18</v>
      </c>
      <c r="F60" s="9"/>
      <c r="G60" s="9"/>
      <c r="H60" s="9" t="s">
        <v>19</v>
      </c>
      <c r="I60" s="9" t="s">
        <v>20</v>
      </c>
      <c r="J60" s="9" t="s">
        <v>21</v>
      </c>
      <c r="K60" s="9" t="s">
        <v>22</v>
      </c>
    </row>
    <row r="61" ht="17.25" customHeight="1" spans="1:11">
      <c r="A61" s="9"/>
      <c r="B61" s="9" t="s">
        <v>23</v>
      </c>
      <c r="C61" s="11">
        <v>0</v>
      </c>
      <c r="D61" s="11">
        <v>25</v>
      </c>
      <c r="E61" s="11">
        <v>534.84</v>
      </c>
      <c r="F61" s="11"/>
      <c r="G61" s="11"/>
      <c r="H61" s="12">
        <v>1</v>
      </c>
      <c r="I61" s="9">
        <v>10</v>
      </c>
      <c r="J61" s="9">
        <v>10</v>
      </c>
      <c r="K61" s="7"/>
    </row>
    <row r="62" ht="19.5" customHeight="1" spans="1:11">
      <c r="A62" s="9"/>
      <c r="B62" s="9" t="s">
        <v>24</v>
      </c>
      <c r="C62" s="11">
        <v>0</v>
      </c>
      <c r="D62" s="11">
        <v>25</v>
      </c>
      <c r="E62" s="11">
        <v>534.84</v>
      </c>
      <c r="F62" s="11"/>
      <c r="G62" s="11"/>
      <c r="H62" s="12">
        <v>1</v>
      </c>
      <c r="I62" s="9" t="s">
        <v>25</v>
      </c>
      <c r="J62" s="9" t="s">
        <v>25</v>
      </c>
      <c r="K62" s="7"/>
    </row>
    <row r="63" ht="20.45" customHeight="1" spans="1:11">
      <c r="A63" s="9"/>
      <c r="B63" s="9" t="s">
        <v>26</v>
      </c>
      <c r="C63" s="11">
        <v>0</v>
      </c>
      <c r="D63" s="11">
        <v>0</v>
      </c>
      <c r="E63" s="11">
        <v>0</v>
      </c>
      <c r="F63" s="11"/>
      <c r="G63" s="11"/>
      <c r="H63" s="12">
        <v>0</v>
      </c>
      <c r="I63" s="9" t="s">
        <v>25</v>
      </c>
      <c r="J63" s="9" t="s">
        <v>25</v>
      </c>
      <c r="K63" s="7"/>
    </row>
    <row r="64" ht="18" customHeight="1" spans="1:11">
      <c r="A64" s="9"/>
      <c r="B64" s="9" t="s">
        <v>27</v>
      </c>
      <c r="C64" s="11">
        <v>0</v>
      </c>
      <c r="D64" s="11">
        <v>0</v>
      </c>
      <c r="E64" s="11">
        <v>0</v>
      </c>
      <c r="F64" s="11"/>
      <c r="G64" s="11"/>
      <c r="H64" s="12">
        <v>0</v>
      </c>
      <c r="I64" s="9" t="s">
        <v>25</v>
      </c>
      <c r="J64" s="9" t="s">
        <v>25</v>
      </c>
      <c r="K64" s="7"/>
    </row>
    <row r="65" ht="16.9" customHeight="1" spans="1:11">
      <c r="A65" s="9"/>
      <c r="B65" s="9" t="s">
        <v>28</v>
      </c>
      <c r="C65" s="11">
        <v>0</v>
      </c>
      <c r="D65" s="11">
        <v>0</v>
      </c>
      <c r="E65" s="11">
        <v>0</v>
      </c>
      <c r="F65" s="11"/>
      <c r="G65" s="11"/>
      <c r="H65" s="12">
        <v>0</v>
      </c>
      <c r="I65" s="9" t="s">
        <v>25</v>
      </c>
      <c r="J65" s="9" t="s">
        <v>25</v>
      </c>
      <c r="K65" s="7"/>
    </row>
    <row r="66" ht="22.7" customHeight="1" spans="1:11">
      <c r="A66" s="13" t="s">
        <v>29</v>
      </c>
      <c r="B66" s="9" t="s">
        <v>30</v>
      </c>
      <c r="C66" s="9" t="s">
        <v>31</v>
      </c>
      <c r="D66" s="9" t="s">
        <v>32</v>
      </c>
      <c r="E66" s="9" t="s">
        <v>33</v>
      </c>
      <c r="F66" s="9" t="s">
        <v>34</v>
      </c>
      <c r="G66" s="9" t="s">
        <v>35</v>
      </c>
      <c r="H66" s="9" t="s">
        <v>36</v>
      </c>
      <c r="I66" s="9" t="s">
        <v>20</v>
      </c>
      <c r="J66" s="9" t="s">
        <v>21</v>
      </c>
      <c r="K66" s="9" t="s">
        <v>37</v>
      </c>
    </row>
    <row r="67" ht="16.9" customHeight="1" spans="1:12">
      <c r="A67" s="14"/>
      <c r="B67" s="9" t="s">
        <v>38</v>
      </c>
      <c r="C67" s="9" t="s">
        <v>39</v>
      </c>
      <c r="D67" s="9" t="s">
        <v>96</v>
      </c>
      <c r="E67" s="9" t="s">
        <v>59</v>
      </c>
      <c r="F67" s="9">
        <v>10000</v>
      </c>
      <c r="G67" s="9" t="s">
        <v>97</v>
      </c>
      <c r="H67" s="9">
        <v>10000</v>
      </c>
      <c r="I67" s="9">
        <v>20</v>
      </c>
      <c r="J67" s="9">
        <v>16</v>
      </c>
      <c r="K67" s="27"/>
      <c r="L67" s="28"/>
    </row>
    <row r="68" ht="14.25" customHeight="1" spans="1:12">
      <c r="A68" s="14"/>
      <c r="B68" s="9" t="s">
        <v>38</v>
      </c>
      <c r="C68" s="9" t="s">
        <v>44</v>
      </c>
      <c r="D68" s="9" t="s">
        <v>98</v>
      </c>
      <c r="E68" s="9" t="s">
        <v>46</v>
      </c>
      <c r="F68" s="9" t="s">
        <v>99</v>
      </c>
      <c r="G68" s="9"/>
      <c r="H68" s="9" t="s">
        <v>99</v>
      </c>
      <c r="I68" s="9">
        <v>20</v>
      </c>
      <c r="J68" s="9">
        <v>20</v>
      </c>
      <c r="K68" s="29"/>
      <c r="L68" s="28"/>
    </row>
    <row r="69" ht="14.25" customHeight="1" spans="1:12">
      <c r="A69" s="14"/>
      <c r="B69" s="9" t="s">
        <v>38</v>
      </c>
      <c r="C69" s="9" t="s">
        <v>49</v>
      </c>
      <c r="D69" s="9" t="s">
        <v>100</v>
      </c>
      <c r="E69" s="9" t="s">
        <v>41</v>
      </c>
      <c r="F69" s="9">
        <v>20241231</v>
      </c>
      <c r="G69" s="9" t="s">
        <v>83</v>
      </c>
      <c r="H69" s="9">
        <v>20241231</v>
      </c>
      <c r="I69" s="9">
        <v>20</v>
      </c>
      <c r="J69" s="9">
        <v>20</v>
      </c>
      <c r="K69" s="29"/>
      <c r="L69" s="28"/>
    </row>
    <row r="70" ht="14.25" customHeight="1" spans="1:12">
      <c r="A70" s="14"/>
      <c r="B70" s="9" t="s">
        <v>54</v>
      </c>
      <c r="C70" s="9" t="s">
        <v>101</v>
      </c>
      <c r="D70" s="9" t="s">
        <v>102</v>
      </c>
      <c r="E70" s="9" t="s">
        <v>46</v>
      </c>
      <c r="F70" s="9" t="s">
        <v>99</v>
      </c>
      <c r="G70" s="9"/>
      <c r="H70" s="9" t="s">
        <v>99</v>
      </c>
      <c r="I70" s="9">
        <v>20</v>
      </c>
      <c r="J70" s="9">
        <v>20</v>
      </c>
      <c r="K70" s="29"/>
      <c r="L70" s="28"/>
    </row>
    <row r="71" ht="14.25" customHeight="1" spans="1:12">
      <c r="A71" s="23"/>
      <c r="B71" s="9" t="s">
        <v>57</v>
      </c>
      <c r="C71" s="9" t="s">
        <v>85</v>
      </c>
      <c r="D71" s="9" t="s">
        <v>103</v>
      </c>
      <c r="E71" s="9" t="s">
        <v>59</v>
      </c>
      <c r="F71" s="9">
        <v>90</v>
      </c>
      <c r="G71" s="9" t="s">
        <v>60</v>
      </c>
      <c r="H71" s="9">
        <v>90</v>
      </c>
      <c r="I71" s="9">
        <v>10</v>
      </c>
      <c r="J71" s="9">
        <v>8</v>
      </c>
      <c r="K71" s="30"/>
      <c r="L71" s="28"/>
    </row>
    <row r="72" ht="14.25" customHeight="1" spans="1:11">
      <c r="A72" s="9" t="s">
        <v>65</v>
      </c>
      <c r="B72" s="9"/>
      <c r="C72" s="9"/>
      <c r="D72" s="9"/>
      <c r="E72" s="9"/>
      <c r="F72" s="9"/>
      <c r="G72" s="9"/>
      <c r="H72" s="9"/>
      <c r="I72" s="9">
        <v>100</v>
      </c>
      <c r="J72" s="9">
        <v>94</v>
      </c>
      <c r="K72" s="9"/>
    </row>
    <row r="73" ht="30.2" customHeight="1" spans="1:11">
      <c r="A73" s="9" t="s">
        <v>66</v>
      </c>
      <c r="B73" s="19" t="s">
        <v>104</v>
      </c>
      <c r="C73" s="19"/>
      <c r="D73" s="19"/>
      <c r="E73" s="19"/>
      <c r="F73" s="19"/>
      <c r="G73" s="19"/>
      <c r="H73" s="19"/>
      <c r="I73" s="19"/>
      <c r="J73" s="19"/>
      <c r="K73" s="19"/>
    </row>
    <row r="74" ht="28.7" customHeight="1" spans="1:11">
      <c r="A74" s="9" t="s">
        <v>68</v>
      </c>
      <c r="B74" s="19" t="s">
        <v>105</v>
      </c>
      <c r="C74" s="19"/>
      <c r="D74" s="19"/>
      <c r="E74" s="19"/>
      <c r="F74" s="19"/>
      <c r="G74" s="19"/>
      <c r="H74" s="19"/>
      <c r="I74" s="19"/>
      <c r="J74" s="19"/>
      <c r="K74" s="19"/>
    </row>
    <row r="75" ht="31.7" customHeight="1" spans="1:11">
      <c r="A75" s="9" t="s">
        <v>70</v>
      </c>
      <c r="B75" s="19" t="s">
        <v>106</v>
      </c>
      <c r="C75" s="19"/>
      <c r="D75" s="19"/>
      <c r="E75" s="19"/>
      <c r="F75" s="19"/>
      <c r="G75" s="19"/>
      <c r="H75" s="19"/>
      <c r="I75" s="19"/>
      <c r="J75" s="19"/>
      <c r="K75" s="19"/>
    </row>
    <row r="76" ht="14.25" customHeight="1" spans="1:11">
      <c r="A76" s="7" t="s">
        <v>107</v>
      </c>
      <c r="B76" s="7"/>
      <c r="C76" s="7"/>
      <c r="D76" s="7"/>
      <c r="E76" s="7"/>
      <c r="F76" s="7" t="s">
        <v>72</v>
      </c>
      <c r="G76" s="7"/>
      <c r="H76" s="7"/>
      <c r="I76" s="7"/>
      <c r="J76" s="7"/>
      <c r="K76" s="7"/>
    </row>
    <row r="79" ht="45.2" customHeight="1" spans="1:11">
      <c r="A79" s="6" t="s">
        <v>0</v>
      </c>
      <c r="B79" s="6"/>
      <c r="C79" s="6"/>
      <c r="D79" s="6"/>
      <c r="E79" s="6"/>
      <c r="F79" s="6"/>
      <c r="G79" s="6"/>
      <c r="H79" s="6"/>
      <c r="I79" s="6"/>
      <c r="J79" s="6"/>
      <c r="K79" s="6"/>
    </row>
    <row r="80" ht="14.25" customHeight="1" spans="1:11">
      <c r="A80" s="7" t="s">
        <v>1</v>
      </c>
      <c r="B80" s="7"/>
      <c r="C80" s="7" t="s">
        <v>108</v>
      </c>
      <c r="D80" s="7"/>
      <c r="E80" s="7"/>
      <c r="F80" s="7"/>
      <c r="G80" s="7"/>
      <c r="H80" s="7"/>
      <c r="I80" s="7"/>
      <c r="J80" s="7"/>
      <c r="K80" s="7"/>
    </row>
    <row r="81" ht="25.7" customHeight="1" spans="1:11">
      <c r="A81" s="7" t="s">
        <v>3</v>
      </c>
      <c r="B81" s="7"/>
      <c r="C81" s="7" t="s">
        <v>4</v>
      </c>
      <c r="D81" s="7"/>
      <c r="E81" s="7"/>
      <c r="F81" s="7"/>
      <c r="G81" s="7"/>
      <c r="H81" s="8" t="s">
        <v>5</v>
      </c>
      <c r="I81" s="9" t="s">
        <v>6</v>
      </c>
      <c r="J81" s="9"/>
      <c r="K81" s="9"/>
    </row>
    <row r="82" ht="14.25" customHeight="1" spans="1:11">
      <c r="A82" s="7" t="s">
        <v>7</v>
      </c>
      <c r="B82" s="7" t="s">
        <v>8</v>
      </c>
      <c r="C82" s="9" t="s">
        <v>9</v>
      </c>
      <c r="D82" s="9"/>
      <c r="E82" s="9"/>
      <c r="F82" s="9"/>
      <c r="G82" s="9"/>
      <c r="H82" s="9" t="s">
        <v>10</v>
      </c>
      <c r="I82" s="9"/>
      <c r="J82" s="9"/>
      <c r="K82" s="9"/>
    </row>
    <row r="83" ht="35.45" customHeight="1" spans="1:11">
      <c r="A83" s="7"/>
      <c r="B83" s="7"/>
      <c r="C83" s="7" t="s">
        <v>109</v>
      </c>
      <c r="D83" s="7"/>
      <c r="E83" s="7"/>
      <c r="F83" s="7"/>
      <c r="G83" s="7"/>
      <c r="H83" s="7" t="s">
        <v>110</v>
      </c>
      <c r="I83" s="7"/>
      <c r="J83" s="7"/>
      <c r="K83" s="7"/>
    </row>
    <row r="84" ht="34.7" customHeight="1" spans="1:11">
      <c r="A84" s="7"/>
      <c r="B84" s="7" t="s">
        <v>13</v>
      </c>
      <c r="C84" s="7" t="s">
        <v>111</v>
      </c>
      <c r="D84" s="7"/>
      <c r="E84" s="7"/>
      <c r="F84" s="7"/>
      <c r="G84" s="7"/>
      <c r="H84" s="7"/>
      <c r="I84" s="7"/>
      <c r="J84" s="7"/>
      <c r="K84" s="7"/>
    </row>
    <row r="85" ht="18" customHeight="1" spans="1:11">
      <c r="A85" s="9" t="s">
        <v>14</v>
      </c>
      <c r="B85" s="9" t="s">
        <v>15</v>
      </c>
      <c r="C85" s="9" t="s">
        <v>16</v>
      </c>
      <c r="D85" s="9" t="s">
        <v>17</v>
      </c>
      <c r="E85" s="9" t="s">
        <v>18</v>
      </c>
      <c r="F85" s="9"/>
      <c r="G85" s="9"/>
      <c r="H85" s="9" t="s">
        <v>19</v>
      </c>
      <c r="I85" s="9" t="s">
        <v>20</v>
      </c>
      <c r="J85" s="9" t="s">
        <v>21</v>
      </c>
      <c r="K85" s="9" t="s">
        <v>22</v>
      </c>
    </row>
    <row r="86" ht="17.25" customHeight="1" spans="1:11">
      <c r="A86" s="9"/>
      <c r="B86" s="9" t="s">
        <v>23</v>
      </c>
      <c r="C86" s="11">
        <v>0</v>
      </c>
      <c r="D86" s="11">
        <v>2</v>
      </c>
      <c r="E86" s="11">
        <v>1.05</v>
      </c>
      <c r="F86" s="11"/>
      <c r="G86" s="11"/>
      <c r="H86" s="12">
        <v>1</v>
      </c>
      <c r="I86" s="9">
        <v>10</v>
      </c>
      <c r="J86" s="9">
        <v>10</v>
      </c>
      <c r="K86" s="7"/>
    </row>
    <row r="87" ht="19.5" customHeight="1" spans="1:11">
      <c r="A87" s="9"/>
      <c r="B87" s="9" t="s">
        <v>24</v>
      </c>
      <c r="C87" s="11">
        <v>0</v>
      </c>
      <c r="D87" s="11">
        <v>2</v>
      </c>
      <c r="E87" s="11">
        <v>1.05</v>
      </c>
      <c r="F87" s="11"/>
      <c r="G87" s="11"/>
      <c r="H87" s="12">
        <v>1</v>
      </c>
      <c r="I87" s="9" t="s">
        <v>25</v>
      </c>
      <c r="J87" s="9" t="s">
        <v>25</v>
      </c>
      <c r="K87" s="7"/>
    </row>
    <row r="88" ht="20.45" customHeight="1" spans="1:11">
      <c r="A88" s="9"/>
      <c r="B88" s="9" t="s">
        <v>26</v>
      </c>
      <c r="C88" s="11">
        <v>0</v>
      </c>
      <c r="D88" s="11">
        <v>0</v>
      </c>
      <c r="E88" s="11">
        <v>0</v>
      </c>
      <c r="F88" s="11"/>
      <c r="G88" s="11"/>
      <c r="H88" s="12">
        <v>0</v>
      </c>
      <c r="I88" s="9" t="s">
        <v>25</v>
      </c>
      <c r="J88" s="9" t="s">
        <v>25</v>
      </c>
      <c r="K88" s="7"/>
    </row>
    <row r="89" ht="18" customHeight="1" spans="1:11">
      <c r="A89" s="9"/>
      <c r="B89" s="9" t="s">
        <v>27</v>
      </c>
      <c r="C89" s="11">
        <v>0</v>
      </c>
      <c r="D89" s="11">
        <v>0</v>
      </c>
      <c r="E89" s="11">
        <v>0</v>
      </c>
      <c r="F89" s="11"/>
      <c r="G89" s="11"/>
      <c r="H89" s="12">
        <v>0</v>
      </c>
      <c r="I89" s="9" t="s">
        <v>25</v>
      </c>
      <c r="J89" s="9" t="s">
        <v>25</v>
      </c>
      <c r="K89" s="7"/>
    </row>
    <row r="90" ht="16.9" customHeight="1" spans="1:11">
      <c r="A90" s="9"/>
      <c r="B90" s="9" t="s">
        <v>28</v>
      </c>
      <c r="C90" s="11">
        <v>0</v>
      </c>
      <c r="D90" s="11">
        <v>0</v>
      </c>
      <c r="E90" s="11">
        <v>0</v>
      </c>
      <c r="F90" s="11"/>
      <c r="G90" s="11"/>
      <c r="H90" s="12">
        <v>0</v>
      </c>
      <c r="I90" s="9" t="s">
        <v>25</v>
      </c>
      <c r="J90" s="9" t="s">
        <v>25</v>
      </c>
      <c r="K90" s="7"/>
    </row>
    <row r="91" ht="22.7" customHeight="1" spans="1:11">
      <c r="A91" s="13" t="s">
        <v>29</v>
      </c>
      <c r="B91" s="9" t="s">
        <v>30</v>
      </c>
      <c r="C91" s="9" t="s">
        <v>31</v>
      </c>
      <c r="D91" s="9" t="s">
        <v>32</v>
      </c>
      <c r="E91" s="9" t="s">
        <v>33</v>
      </c>
      <c r="F91" s="9" t="s">
        <v>34</v>
      </c>
      <c r="G91" s="9" t="s">
        <v>35</v>
      </c>
      <c r="H91" s="9" t="s">
        <v>36</v>
      </c>
      <c r="I91" s="9" t="s">
        <v>20</v>
      </c>
      <c r="J91" s="9" t="s">
        <v>21</v>
      </c>
      <c r="K91" s="9" t="s">
        <v>37</v>
      </c>
    </row>
    <row r="92" ht="16.9" customHeight="1" spans="1:11">
      <c r="A92" s="14"/>
      <c r="B92" s="9" t="s">
        <v>38</v>
      </c>
      <c r="C92" s="9" t="s">
        <v>39</v>
      </c>
      <c r="D92" s="9" t="s">
        <v>112</v>
      </c>
      <c r="E92" s="9" t="s">
        <v>51</v>
      </c>
      <c r="F92" s="9">
        <v>20000</v>
      </c>
      <c r="G92" s="9" t="s">
        <v>113</v>
      </c>
      <c r="H92" s="9">
        <v>20000</v>
      </c>
      <c r="I92" s="9">
        <v>20</v>
      </c>
      <c r="J92" s="9">
        <v>20</v>
      </c>
      <c r="K92" s="31"/>
    </row>
    <row r="93" ht="14.25" customHeight="1" spans="1:11">
      <c r="A93" s="14"/>
      <c r="B93" s="9" t="s">
        <v>38</v>
      </c>
      <c r="C93" s="9" t="s">
        <v>44</v>
      </c>
      <c r="D93" s="9" t="s">
        <v>114</v>
      </c>
      <c r="E93" s="9" t="s">
        <v>46</v>
      </c>
      <c r="F93" s="9" t="s">
        <v>99</v>
      </c>
      <c r="G93" s="9"/>
      <c r="H93" s="9" t="s">
        <v>99</v>
      </c>
      <c r="I93" s="9">
        <v>20</v>
      </c>
      <c r="J93" s="9">
        <v>20</v>
      </c>
      <c r="K93" s="32"/>
    </row>
    <row r="94" ht="14.25" customHeight="1" spans="1:11">
      <c r="A94" s="14"/>
      <c r="B94" s="9" t="s">
        <v>38</v>
      </c>
      <c r="C94" s="9" t="s">
        <v>49</v>
      </c>
      <c r="D94" s="9" t="s">
        <v>100</v>
      </c>
      <c r="E94" s="9" t="s">
        <v>51</v>
      </c>
      <c r="F94" s="9">
        <v>20241231</v>
      </c>
      <c r="G94" s="9" t="s">
        <v>83</v>
      </c>
      <c r="H94" s="9" t="s">
        <v>53</v>
      </c>
      <c r="I94" s="9">
        <v>20</v>
      </c>
      <c r="J94" s="9">
        <v>20</v>
      </c>
      <c r="K94" s="32"/>
    </row>
    <row r="95" ht="14.25" customHeight="1" spans="1:11">
      <c r="A95" s="14"/>
      <c r="B95" s="9" t="s">
        <v>54</v>
      </c>
      <c r="C95" s="9" t="s">
        <v>101</v>
      </c>
      <c r="D95" s="9" t="s">
        <v>115</v>
      </c>
      <c r="E95" s="9" t="s">
        <v>46</v>
      </c>
      <c r="F95" s="9" t="s">
        <v>99</v>
      </c>
      <c r="G95" s="9"/>
      <c r="H95" s="9" t="s">
        <v>99</v>
      </c>
      <c r="I95" s="9">
        <v>20</v>
      </c>
      <c r="J95" s="9">
        <v>20</v>
      </c>
      <c r="K95" s="32"/>
    </row>
    <row r="96" ht="14.25" customHeight="1" spans="1:11">
      <c r="A96" s="23"/>
      <c r="B96" s="9" t="s">
        <v>57</v>
      </c>
      <c r="C96" s="9" t="s">
        <v>85</v>
      </c>
      <c r="D96" s="9" t="s">
        <v>116</v>
      </c>
      <c r="E96" s="9" t="s">
        <v>59</v>
      </c>
      <c r="F96" s="9">
        <v>90</v>
      </c>
      <c r="G96" s="9" t="s">
        <v>60</v>
      </c>
      <c r="H96" s="9">
        <v>90</v>
      </c>
      <c r="I96" s="9">
        <v>10</v>
      </c>
      <c r="J96" s="9">
        <v>8</v>
      </c>
      <c r="K96" s="33"/>
    </row>
    <row r="97" ht="14.25" customHeight="1" spans="1:11">
      <c r="A97" s="9" t="s">
        <v>65</v>
      </c>
      <c r="B97" s="9"/>
      <c r="C97" s="9"/>
      <c r="D97" s="9"/>
      <c r="E97" s="9"/>
      <c r="F97" s="9"/>
      <c r="G97" s="9"/>
      <c r="H97" s="9"/>
      <c r="I97" s="9">
        <v>100</v>
      </c>
      <c r="J97" s="9">
        <v>98</v>
      </c>
      <c r="K97" s="7"/>
    </row>
    <row r="98" ht="30.2" customHeight="1" spans="1:11">
      <c r="A98" s="9" t="s">
        <v>66</v>
      </c>
      <c r="B98" s="19" t="s">
        <v>117</v>
      </c>
      <c r="C98" s="19"/>
      <c r="D98" s="19"/>
      <c r="E98" s="19"/>
      <c r="F98" s="19"/>
      <c r="G98" s="19"/>
      <c r="H98" s="19"/>
      <c r="I98" s="19"/>
      <c r="J98" s="19"/>
      <c r="K98" s="19"/>
    </row>
    <row r="99" ht="28.7" customHeight="1" spans="1:11">
      <c r="A99" s="9" t="s">
        <v>68</v>
      </c>
      <c r="B99" s="19" t="s">
        <v>69</v>
      </c>
      <c r="C99" s="19"/>
      <c r="D99" s="19"/>
      <c r="E99" s="19"/>
      <c r="F99" s="19"/>
      <c r="G99" s="19"/>
      <c r="H99" s="19"/>
      <c r="I99" s="19"/>
      <c r="J99" s="19"/>
      <c r="K99" s="19"/>
    </row>
    <row r="100" ht="31.7" customHeight="1" spans="1:11">
      <c r="A100" s="9" t="s">
        <v>70</v>
      </c>
      <c r="B100" s="19" t="s">
        <v>69</v>
      </c>
      <c r="C100" s="19"/>
      <c r="D100" s="19"/>
      <c r="E100" s="19"/>
      <c r="F100" s="19"/>
      <c r="G100" s="19"/>
      <c r="H100" s="19"/>
      <c r="I100" s="19"/>
      <c r="J100" s="19"/>
      <c r="K100" s="19"/>
    </row>
    <row r="101" ht="14.25" customHeight="1" spans="1:11">
      <c r="A101" s="7" t="s">
        <v>118</v>
      </c>
      <c r="B101" s="7"/>
      <c r="C101" s="7"/>
      <c r="D101" s="7"/>
      <c r="E101" s="7"/>
      <c r="F101" s="7" t="s">
        <v>72</v>
      </c>
      <c r="G101" s="7"/>
      <c r="H101" s="7"/>
      <c r="I101" s="7"/>
      <c r="J101" s="7"/>
      <c r="K101" s="7"/>
    </row>
    <row r="104" ht="45.2" customHeight="1" spans="1:11">
      <c r="A104" s="6" t="s">
        <v>0</v>
      </c>
      <c r="B104" s="6"/>
      <c r="C104" s="6"/>
      <c r="D104" s="6"/>
      <c r="E104" s="6"/>
      <c r="F104" s="6"/>
      <c r="G104" s="6"/>
      <c r="H104" s="6"/>
      <c r="I104" s="6"/>
      <c r="J104" s="6"/>
      <c r="K104" s="6"/>
    </row>
    <row r="105" ht="14.25" customHeight="1" spans="1:11">
      <c r="A105" s="7" t="s">
        <v>1</v>
      </c>
      <c r="B105" s="7"/>
      <c r="C105" s="7" t="s">
        <v>119</v>
      </c>
      <c r="D105" s="7"/>
      <c r="E105" s="7"/>
      <c r="F105" s="7"/>
      <c r="G105" s="7"/>
      <c r="H105" s="7"/>
      <c r="I105" s="7"/>
      <c r="J105" s="7"/>
      <c r="K105" s="7"/>
    </row>
    <row r="106" ht="25.7" customHeight="1" spans="1:11">
      <c r="A106" s="7" t="s">
        <v>3</v>
      </c>
      <c r="B106" s="7"/>
      <c r="C106" s="7" t="s">
        <v>4</v>
      </c>
      <c r="D106" s="7"/>
      <c r="E106" s="7"/>
      <c r="F106" s="7"/>
      <c r="G106" s="7"/>
      <c r="H106" s="8" t="s">
        <v>5</v>
      </c>
      <c r="I106" s="9" t="s">
        <v>6</v>
      </c>
      <c r="J106" s="9"/>
      <c r="K106" s="9"/>
    </row>
    <row r="107" ht="14.25" customHeight="1" spans="1:11">
      <c r="A107" s="7" t="s">
        <v>7</v>
      </c>
      <c r="B107" s="7" t="s">
        <v>8</v>
      </c>
      <c r="C107" s="9" t="s">
        <v>9</v>
      </c>
      <c r="D107" s="9"/>
      <c r="E107" s="9"/>
      <c r="F107" s="9"/>
      <c r="G107" s="9"/>
      <c r="H107" s="9" t="s">
        <v>10</v>
      </c>
      <c r="I107" s="9"/>
      <c r="J107" s="9"/>
      <c r="K107" s="9"/>
    </row>
    <row r="108" ht="35.45" customHeight="1" spans="1:11">
      <c r="A108" s="7"/>
      <c r="B108" s="7"/>
      <c r="C108" s="7" t="s">
        <v>120</v>
      </c>
      <c r="D108" s="7"/>
      <c r="E108" s="7"/>
      <c r="F108" s="7"/>
      <c r="G108" s="7"/>
      <c r="H108" s="7" t="s">
        <v>121</v>
      </c>
      <c r="I108" s="7"/>
      <c r="J108" s="7"/>
      <c r="K108" s="7"/>
    </row>
    <row r="109" ht="34.7" customHeight="1" spans="1:11">
      <c r="A109" s="7"/>
      <c r="B109" s="7" t="s">
        <v>13</v>
      </c>
      <c r="C109" s="7" t="s">
        <v>122</v>
      </c>
      <c r="D109" s="7"/>
      <c r="E109" s="7"/>
      <c r="F109" s="7"/>
      <c r="G109" s="7"/>
      <c r="H109" s="7"/>
      <c r="I109" s="7"/>
      <c r="J109" s="7"/>
      <c r="K109" s="7"/>
    </row>
    <row r="110" ht="18" customHeight="1" spans="1:11">
      <c r="A110" s="9" t="s">
        <v>14</v>
      </c>
      <c r="B110" s="9" t="s">
        <v>15</v>
      </c>
      <c r="C110" s="9" t="s">
        <v>16</v>
      </c>
      <c r="D110" s="9" t="s">
        <v>17</v>
      </c>
      <c r="E110" s="9" t="s">
        <v>18</v>
      </c>
      <c r="F110" s="9"/>
      <c r="G110" s="9"/>
      <c r="H110" s="9" t="s">
        <v>19</v>
      </c>
      <c r="I110" s="9" t="s">
        <v>20</v>
      </c>
      <c r="J110" s="9" t="s">
        <v>21</v>
      </c>
      <c r="K110" s="9" t="s">
        <v>22</v>
      </c>
    </row>
    <row r="111" ht="17.25" customHeight="1" spans="1:11">
      <c r="A111" s="9"/>
      <c r="B111" s="9" t="s">
        <v>23</v>
      </c>
      <c r="C111" s="11">
        <v>0</v>
      </c>
      <c r="D111" s="11">
        <v>27.2</v>
      </c>
      <c r="E111" s="11">
        <v>13.6</v>
      </c>
      <c r="F111" s="11"/>
      <c r="G111" s="11"/>
      <c r="H111" s="12">
        <v>1</v>
      </c>
      <c r="I111" s="9">
        <v>10</v>
      </c>
      <c r="J111" s="9">
        <v>10</v>
      </c>
      <c r="K111" s="7"/>
    </row>
    <row r="112" ht="19.5" customHeight="1" spans="1:11">
      <c r="A112" s="9"/>
      <c r="B112" s="9" t="s">
        <v>24</v>
      </c>
      <c r="C112" s="11">
        <v>0</v>
      </c>
      <c r="D112" s="11">
        <v>27.2</v>
      </c>
      <c r="E112" s="11">
        <v>13.6</v>
      </c>
      <c r="F112" s="11"/>
      <c r="G112" s="11"/>
      <c r="H112" s="12">
        <v>1</v>
      </c>
      <c r="I112" s="9" t="s">
        <v>25</v>
      </c>
      <c r="J112" s="9" t="s">
        <v>25</v>
      </c>
      <c r="K112" s="7"/>
    </row>
    <row r="113" ht="20.45" customHeight="1" spans="1:11">
      <c r="A113" s="9"/>
      <c r="B113" s="9" t="s">
        <v>26</v>
      </c>
      <c r="C113" s="11">
        <v>0</v>
      </c>
      <c r="D113" s="11">
        <v>0</v>
      </c>
      <c r="E113" s="11">
        <v>0</v>
      </c>
      <c r="F113" s="11"/>
      <c r="G113" s="11"/>
      <c r="H113" s="12">
        <v>0</v>
      </c>
      <c r="I113" s="9" t="s">
        <v>25</v>
      </c>
      <c r="J113" s="9" t="s">
        <v>25</v>
      </c>
      <c r="K113" s="7"/>
    </row>
    <row r="114" ht="18" customHeight="1" spans="1:11">
      <c r="A114" s="9"/>
      <c r="B114" s="9" t="s">
        <v>27</v>
      </c>
      <c r="C114" s="11">
        <v>0</v>
      </c>
      <c r="D114" s="11">
        <v>0</v>
      </c>
      <c r="E114" s="11">
        <v>0</v>
      </c>
      <c r="F114" s="11"/>
      <c r="G114" s="11"/>
      <c r="H114" s="12">
        <v>0</v>
      </c>
      <c r="I114" s="9" t="s">
        <v>25</v>
      </c>
      <c r="J114" s="9" t="s">
        <v>25</v>
      </c>
      <c r="K114" s="7"/>
    </row>
    <row r="115" ht="16.9" customHeight="1" spans="1:11">
      <c r="A115" s="9"/>
      <c r="B115" s="9" t="s">
        <v>28</v>
      </c>
      <c r="C115" s="11">
        <v>0</v>
      </c>
      <c r="D115" s="11">
        <v>0</v>
      </c>
      <c r="E115" s="11">
        <v>0</v>
      </c>
      <c r="F115" s="11"/>
      <c r="G115" s="11"/>
      <c r="H115" s="12">
        <v>0</v>
      </c>
      <c r="I115" s="9" t="s">
        <v>25</v>
      </c>
      <c r="J115" s="9" t="s">
        <v>25</v>
      </c>
      <c r="K115" s="7"/>
    </row>
    <row r="116" ht="22.7" customHeight="1" spans="1:11">
      <c r="A116" s="13" t="s">
        <v>29</v>
      </c>
      <c r="B116" s="9" t="s">
        <v>30</v>
      </c>
      <c r="C116" s="9" t="s">
        <v>31</v>
      </c>
      <c r="D116" s="9" t="s">
        <v>32</v>
      </c>
      <c r="E116" s="9" t="s">
        <v>33</v>
      </c>
      <c r="F116" s="9" t="s">
        <v>34</v>
      </c>
      <c r="G116" s="9" t="s">
        <v>35</v>
      </c>
      <c r="H116" s="9" t="s">
        <v>36</v>
      </c>
      <c r="I116" s="9" t="s">
        <v>20</v>
      </c>
      <c r="J116" s="9" t="s">
        <v>21</v>
      </c>
      <c r="K116" s="9" t="s">
        <v>37</v>
      </c>
    </row>
    <row r="117" ht="16.9" customHeight="1" spans="1:11">
      <c r="A117" s="14"/>
      <c r="B117" s="9" t="s">
        <v>38</v>
      </c>
      <c r="C117" s="9" t="s">
        <v>39</v>
      </c>
      <c r="D117" s="9" t="s">
        <v>123</v>
      </c>
      <c r="E117" s="9" t="s">
        <v>51</v>
      </c>
      <c r="F117" s="9">
        <v>1600</v>
      </c>
      <c r="G117" s="9" t="s">
        <v>124</v>
      </c>
      <c r="H117" s="9">
        <v>1600</v>
      </c>
      <c r="I117" s="9">
        <v>20</v>
      </c>
      <c r="J117" s="9">
        <v>20</v>
      </c>
      <c r="K117" s="34"/>
    </row>
    <row r="118" ht="14.25" customHeight="1" spans="1:11">
      <c r="A118" s="14"/>
      <c r="B118" s="9" t="s">
        <v>38</v>
      </c>
      <c r="C118" s="9" t="s">
        <v>44</v>
      </c>
      <c r="D118" s="9" t="s">
        <v>125</v>
      </c>
      <c r="E118" s="9" t="s">
        <v>46</v>
      </c>
      <c r="F118" s="9" t="s">
        <v>99</v>
      </c>
      <c r="G118" s="9"/>
      <c r="H118" s="9" t="s">
        <v>99</v>
      </c>
      <c r="I118" s="9">
        <v>20</v>
      </c>
      <c r="J118" s="9">
        <v>16</v>
      </c>
      <c r="K118" s="35"/>
    </row>
    <row r="119" ht="14.25" customHeight="1" spans="1:11">
      <c r="A119" s="14"/>
      <c r="B119" s="9" t="s">
        <v>38</v>
      </c>
      <c r="C119" s="9" t="s">
        <v>49</v>
      </c>
      <c r="D119" s="9" t="s">
        <v>126</v>
      </c>
      <c r="E119" s="9" t="s">
        <v>51</v>
      </c>
      <c r="F119" s="9">
        <v>2024</v>
      </c>
      <c r="G119" s="9" t="s">
        <v>52</v>
      </c>
      <c r="H119" s="9">
        <v>2024</v>
      </c>
      <c r="I119" s="9">
        <v>20</v>
      </c>
      <c r="J119" s="9">
        <v>20</v>
      </c>
      <c r="K119" s="35"/>
    </row>
    <row r="120" ht="14.25" customHeight="1" spans="1:11">
      <c r="A120" s="14"/>
      <c r="B120" s="9" t="s">
        <v>54</v>
      </c>
      <c r="C120" s="9" t="s">
        <v>101</v>
      </c>
      <c r="D120" s="9" t="s">
        <v>127</v>
      </c>
      <c r="E120" s="9" t="s">
        <v>46</v>
      </c>
      <c r="F120" s="9" t="s">
        <v>128</v>
      </c>
      <c r="G120" s="9"/>
      <c r="H120" s="9" t="s">
        <v>128</v>
      </c>
      <c r="I120" s="9">
        <v>20</v>
      </c>
      <c r="J120" s="9">
        <v>20</v>
      </c>
      <c r="K120" s="35"/>
    </row>
    <row r="121" ht="14.25" customHeight="1" spans="1:11">
      <c r="A121" s="14"/>
      <c r="B121" s="9" t="s">
        <v>57</v>
      </c>
      <c r="C121" s="9" t="s">
        <v>85</v>
      </c>
      <c r="D121" s="9" t="s">
        <v>129</v>
      </c>
      <c r="E121" s="9" t="s">
        <v>130</v>
      </c>
      <c r="F121" s="9">
        <v>96</v>
      </c>
      <c r="G121" s="9" t="s">
        <v>60</v>
      </c>
      <c r="H121" s="9">
        <v>96</v>
      </c>
      <c r="I121" s="9">
        <v>5</v>
      </c>
      <c r="J121" s="9">
        <v>5</v>
      </c>
      <c r="K121" s="35"/>
    </row>
    <row r="122" ht="14.25" customHeight="1" spans="1:11">
      <c r="A122" s="23"/>
      <c r="B122" s="9" t="s">
        <v>61</v>
      </c>
      <c r="C122" s="9" t="s">
        <v>62</v>
      </c>
      <c r="D122" s="9" t="s">
        <v>34</v>
      </c>
      <c r="E122" s="9" t="s">
        <v>51</v>
      </c>
      <c r="F122" s="9">
        <v>272000</v>
      </c>
      <c r="G122" s="9" t="s">
        <v>113</v>
      </c>
      <c r="H122" s="9">
        <v>272000</v>
      </c>
      <c r="I122" s="9">
        <v>5</v>
      </c>
      <c r="J122" s="9">
        <v>5</v>
      </c>
      <c r="K122" s="33"/>
    </row>
    <row r="123" ht="14.25" customHeight="1" spans="1:11">
      <c r="A123" s="9" t="s">
        <v>65</v>
      </c>
      <c r="B123" s="9"/>
      <c r="C123" s="9"/>
      <c r="D123" s="9"/>
      <c r="E123" s="9"/>
      <c r="F123" s="9"/>
      <c r="G123" s="9"/>
      <c r="H123" s="9"/>
      <c r="I123" s="9">
        <v>100</v>
      </c>
      <c r="J123" s="9">
        <v>96</v>
      </c>
      <c r="K123" s="7"/>
    </row>
    <row r="124" ht="30.2" customHeight="1" spans="1:11">
      <c r="A124" s="9" t="s">
        <v>66</v>
      </c>
      <c r="B124" s="19" t="s">
        <v>131</v>
      </c>
      <c r="C124" s="19"/>
      <c r="D124" s="19"/>
      <c r="E124" s="19"/>
      <c r="F124" s="19"/>
      <c r="G124" s="19"/>
      <c r="H124" s="19"/>
      <c r="I124" s="19"/>
      <c r="J124" s="19"/>
      <c r="K124" s="19"/>
    </row>
    <row r="125" ht="28.7" customHeight="1" spans="1:11">
      <c r="A125" s="9" t="s">
        <v>68</v>
      </c>
      <c r="B125" s="19" t="s">
        <v>69</v>
      </c>
      <c r="C125" s="19"/>
      <c r="D125" s="19"/>
      <c r="E125" s="19"/>
      <c r="F125" s="19"/>
      <c r="G125" s="19"/>
      <c r="H125" s="19"/>
      <c r="I125" s="19"/>
      <c r="J125" s="19"/>
      <c r="K125" s="19"/>
    </row>
    <row r="126" ht="31.7" customHeight="1" spans="1:11">
      <c r="A126" s="9" t="s">
        <v>70</v>
      </c>
      <c r="B126" s="19" t="s">
        <v>69</v>
      </c>
      <c r="C126" s="19"/>
      <c r="D126" s="19"/>
      <c r="E126" s="19"/>
      <c r="F126" s="19"/>
      <c r="G126" s="19"/>
      <c r="H126" s="19"/>
      <c r="I126" s="19"/>
      <c r="J126" s="19"/>
      <c r="K126" s="19"/>
    </row>
    <row r="127" ht="14.25" customHeight="1" spans="1:11">
      <c r="A127" s="7" t="s">
        <v>71</v>
      </c>
      <c r="B127" s="7"/>
      <c r="C127" s="7"/>
      <c r="D127" s="7"/>
      <c r="E127" s="7"/>
      <c r="F127" s="7" t="s">
        <v>72</v>
      </c>
      <c r="G127" s="7"/>
      <c r="H127" s="7"/>
      <c r="I127" s="7"/>
      <c r="J127" s="7"/>
      <c r="K127" s="7"/>
    </row>
    <row r="130" ht="45.2" customHeight="1" spans="1:11">
      <c r="A130" s="6" t="s">
        <v>0</v>
      </c>
      <c r="B130" s="6"/>
      <c r="C130" s="6"/>
      <c r="D130" s="6"/>
      <c r="E130" s="6"/>
      <c r="F130" s="6"/>
      <c r="G130" s="6"/>
      <c r="H130" s="6"/>
      <c r="I130" s="6"/>
      <c r="J130" s="6"/>
      <c r="K130" s="6"/>
    </row>
    <row r="131" ht="14.25" customHeight="1" spans="1:11">
      <c r="A131" s="7" t="s">
        <v>1</v>
      </c>
      <c r="B131" s="7"/>
      <c r="C131" s="7" t="s">
        <v>132</v>
      </c>
      <c r="D131" s="7"/>
      <c r="E131" s="7"/>
      <c r="F131" s="7"/>
      <c r="G131" s="7"/>
      <c r="H131" s="7"/>
      <c r="I131" s="7"/>
      <c r="J131" s="7"/>
      <c r="K131" s="7"/>
    </row>
    <row r="132" ht="25.7" customHeight="1" spans="1:11">
      <c r="A132" s="7" t="s">
        <v>3</v>
      </c>
      <c r="B132" s="7"/>
      <c r="C132" s="7" t="s">
        <v>4</v>
      </c>
      <c r="D132" s="7"/>
      <c r="E132" s="7"/>
      <c r="F132" s="7"/>
      <c r="G132" s="7"/>
      <c r="H132" s="8" t="s">
        <v>5</v>
      </c>
      <c r="I132" s="9" t="s">
        <v>6</v>
      </c>
      <c r="J132" s="9"/>
      <c r="K132" s="9"/>
    </row>
    <row r="133" ht="14.25" customHeight="1" spans="1:11">
      <c r="A133" s="7" t="s">
        <v>7</v>
      </c>
      <c r="B133" s="7" t="s">
        <v>8</v>
      </c>
      <c r="C133" s="9" t="s">
        <v>9</v>
      </c>
      <c r="D133" s="9"/>
      <c r="E133" s="9"/>
      <c r="F133" s="9"/>
      <c r="G133" s="9"/>
      <c r="H133" s="9" t="s">
        <v>10</v>
      </c>
      <c r="I133" s="9"/>
      <c r="J133" s="9"/>
      <c r="K133" s="9"/>
    </row>
    <row r="134" ht="35.45" customHeight="1" spans="1:11">
      <c r="A134" s="7"/>
      <c r="B134" s="7"/>
      <c r="C134" s="7" t="s">
        <v>133</v>
      </c>
      <c r="D134" s="7"/>
      <c r="E134" s="7"/>
      <c r="F134" s="7"/>
      <c r="G134" s="7"/>
      <c r="H134" s="7" t="s">
        <v>134</v>
      </c>
      <c r="I134" s="7"/>
      <c r="J134" s="7"/>
      <c r="K134" s="7"/>
    </row>
    <row r="135" ht="34.7" customHeight="1" spans="1:11">
      <c r="A135" s="7"/>
      <c r="B135" s="7" t="s">
        <v>13</v>
      </c>
      <c r="C135" s="7" t="s">
        <v>135</v>
      </c>
      <c r="D135" s="7"/>
      <c r="E135" s="7"/>
      <c r="F135" s="7"/>
      <c r="G135" s="7"/>
      <c r="H135" s="7"/>
      <c r="I135" s="7"/>
      <c r="J135" s="7"/>
      <c r="K135" s="7"/>
    </row>
    <row r="136" ht="18" customHeight="1" spans="1:11">
      <c r="A136" s="9" t="s">
        <v>14</v>
      </c>
      <c r="B136" s="9" t="s">
        <v>15</v>
      </c>
      <c r="C136" s="9" t="s">
        <v>16</v>
      </c>
      <c r="D136" s="9" t="s">
        <v>17</v>
      </c>
      <c r="E136" s="9" t="s">
        <v>18</v>
      </c>
      <c r="F136" s="9"/>
      <c r="G136" s="9"/>
      <c r="H136" s="9" t="s">
        <v>19</v>
      </c>
      <c r="I136" s="9" t="s">
        <v>20</v>
      </c>
      <c r="J136" s="9" t="s">
        <v>21</v>
      </c>
      <c r="K136" s="9" t="s">
        <v>22</v>
      </c>
    </row>
    <row r="137" ht="17.25" customHeight="1" spans="1:11">
      <c r="A137" s="9"/>
      <c r="B137" s="9" t="s">
        <v>23</v>
      </c>
      <c r="C137" s="11">
        <v>0</v>
      </c>
      <c r="D137" s="11">
        <v>2.55</v>
      </c>
      <c r="E137" s="11">
        <v>1.25</v>
      </c>
      <c r="F137" s="11"/>
      <c r="G137" s="11"/>
      <c r="H137" s="12">
        <v>1</v>
      </c>
      <c r="I137" s="9">
        <v>10</v>
      </c>
      <c r="J137" s="9">
        <v>10</v>
      </c>
      <c r="K137" s="7"/>
    </row>
    <row r="138" ht="19.5" customHeight="1" spans="1:11">
      <c r="A138" s="9"/>
      <c r="B138" s="9" t="s">
        <v>24</v>
      </c>
      <c r="C138" s="11">
        <v>0</v>
      </c>
      <c r="D138" s="11">
        <v>2.55</v>
      </c>
      <c r="E138" s="11">
        <v>1.25</v>
      </c>
      <c r="F138" s="11"/>
      <c r="G138" s="11"/>
      <c r="H138" s="12">
        <v>1</v>
      </c>
      <c r="I138" s="9" t="s">
        <v>25</v>
      </c>
      <c r="J138" s="9" t="s">
        <v>25</v>
      </c>
      <c r="K138" s="7"/>
    </row>
    <row r="139" ht="20.45" customHeight="1" spans="1:11">
      <c r="A139" s="9"/>
      <c r="B139" s="9" t="s">
        <v>26</v>
      </c>
      <c r="C139" s="11">
        <v>0</v>
      </c>
      <c r="D139" s="11">
        <v>0</v>
      </c>
      <c r="E139" s="11">
        <v>0</v>
      </c>
      <c r="F139" s="11"/>
      <c r="G139" s="11"/>
      <c r="H139" s="12">
        <v>0</v>
      </c>
      <c r="I139" s="9" t="s">
        <v>25</v>
      </c>
      <c r="J139" s="9" t="s">
        <v>25</v>
      </c>
      <c r="K139" s="7"/>
    </row>
    <row r="140" ht="18" customHeight="1" spans="1:11">
      <c r="A140" s="9"/>
      <c r="B140" s="9" t="s">
        <v>27</v>
      </c>
      <c r="C140" s="11">
        <v>0</v>
      </c>
      <c r="D140" s="11">
        <v>0</v>
      </c>
      <c r="E140" s="11">
        <v>0</v>
      </c>
      <c r="F140" s="11"/>
      <c r="G140" s="11"/>
      <c r="H140" s="12">
        <v>0</v>
      </c>
      <c r="I140" s="9" t="s">
        <v>25</v>
      </c>
      <c r="J140" s="9" t="s">
        <v>25</v>
      </c>
      <c r="K140" s="7"/>
    </row>
    <row r="141" ht="16.9" customHeight="1" spans="1:11">
      <c r="A141" s="9"/>
      <c r="B141" s="9" t="s">
        <v>28</v>
      </c>
      <c r="C141" s="11">
        <v>0</v>
      </c>
      <c r="D141" s="11">
        <v>0</v>
      </c>
      <c r="E141" s="11">
        <v>0</v>
      </c>
      <c r="F141" s="11"/>
      <c r="G141" s="11"/>
      <c r="H141" s="12">
        <v>0</v>
      </c>
      <c r="I141" s="9" t="s">
        <v>25</v>
      </c>
      <c r="J141" s="9" t="s">
        <v>25</v>
      </c>
      <c r="K141" s="7"/>
    </row>
    <row r="142" ht="22.7" customHeight="1" spans="1:11">
      <c r="A142" s="13" t="s">
        <v>29</v>
      </c>
      <c r="B142" s="9" t="s">
        <v>30</v>
      </c>
      <c r="C142" s="9" t="s">
        <v>31</v>
      </c>
      <c r="D142" s="9" t="s">
        <v>32</v>
      </c>
      <c r="E142" s="9" t="s">
        <v>33</v>
      </c>
      <c r="F142" s="9" t="s">
        <v>34</v>
      </c>
      <c r="G142" s="9" t="s">
        <v>35</v>
      </c>
      <c r="H142" s="9" t="s">
        <v>36</v>
      </c>
      <c r="I142" s="9" t="s">
        <v>20</v>
      </c>
      <c r="J142" s="9" t="s">
        <v>21</v>
      </c>
      <c r="K142" s="9" t="s">
        <v>37</v>
      </c>
    </row>
    <row r="143" ht="16.9" customHeight="1" spans="1:11">
      <c r="A143" s="14"/>
      <c r="B143" s="9" t="s">
        <v>38</v>
      </c>
      <c r="C143" s="9" t="s">
        <v>39</v>
      </c>
      <c r="D143" s="9" t="s">
        <v>136</v>
      </c>
      <c r="E143" s="9" t="s">
        <v>51</v>
      </c>
      <c r="F143" s="9">
        <v>4</v>
      </c>
      <c r="G143" s="9" t="s">
        <v>137</v>
      </c>
      <c r="H143" s="9">
        <v>4</v>
      </c>
      <c r="I143" s="9">
        <v>20</v>
      </c>
      <c r="J143" s="9">
        <v>20</v>
      </c>
      <c r="K143" s="34"/>
    </row>
    <row r="144" ht="14.25" customHeight="1" spans="1:11">
      <c r="A144" s="14"/>
      <c r="B144" s="9" t="s">
        <v>38</v>
      </c>
      <c r="C144" s="9" t="s">
        <v>44</v>
      </c>
      <c r="D144" s="9" t="s">
        <v>138</v>
      </c>
      <c r="E144" s="9" t="s">
        <v>51</v>
      </c>
      <c r="F144" s="9">
        <v>2500</v>
      </c>
      <c r="G144" s="9" t="s">
        <v>113</v>
      </c>
      <c r="H144" s="9">
        <v>2500</v>
      </c>
      <c r="I144" s="9">
        <v>20</v>
      </c>
      <c r="J144" s="9">
        <v>20</v>
      </c>
      <c r="K144" s="35"/>
    </row>
    <row r="145" ht="14.25" customHeight="1" spans="1:11">
      <c r="A145" s="14"/>
      <c r="B145" s="9" t="s">
        <v>54</v>
      </c>
      <c r="C145" s="9" t="s">
        <v>101</v>
      </c>
      <c r="D145" s="9" t="s">
        <v>139</v>
      </c>
      <c r="E145" s="9" t="s">
        <v>46</v>
      </c>
      <c r="F145" s="9" t="s">
        <v>140</v>
      </c>
      <c r="G145" s="9"/>
      <c r="H145" s="9" t="s">
        <v>140</v>
      </c>
      <c r="I145" s="9">
        <v>20</v>
      </c>
      <c r="J145" s="9">
        <v>20</v>
      </c>
      <c r="K145" s="35"/>
    </row>
    <row r="146" ht="14.25" customHeight="1" spans="1:11">
      <c r="A146" s="14"/>
      <c r="B146" s="9" t="s">
        <v>57</v>
      </c>
      <c r="C146" s="9" t="s">
        <v>57</v>
      </c>
      <c r="D146" s="9" t="s">
        <v>129</v>
      </c>
      <c r="E146" s="9" t="s">
        <v>46</v>
      </c>
      <c r="F146" s="9" t="s">
        <v>140</v>
      </c>
      <c r="G146" s="9"/>
      <c r="H146" s="9" t="s">
        <v>140</v>
      </c>
      <c r="I146" s="9">
        <v>10</v>
      </c>
      <c r="J146" s="9">
        <v>10</v>
      </c>
      <c r="K146" s="35"/>
    </row>
    <row r="147" ht="14.25" customHeight="1" spans="1:11">
      <c r="A147" s="23"/>
      <c r="B147" s="9" t="s">
        <v>61</v>
      </c>
      <c r="C147" s="9" t="s">
        <v>62</v>
      </c>
      <c r="D147" s="9" t="s">
        <v>141</v>
      </c>
      <c r="E147" s="9" t="s">
        <v>51</v>
      </c>
      <c r="F147" s="9">
        <v>95</v>
      </c>
      <c r="G147" s="9" t="s">
        <v>60</v>
      </c>
      <c r="H147" s="9">
        <v>95</v>
      </c>
      <c r="I147" s="9">
        <v>20</v>
      </c>
      <c r="J147" s="9">
        <v>18</v>
      </c>
      <c r="K147" s="33"/>
    </row>
    <row r="148" ht="14.25" customHeight="1" spans="1:11">
      <c r="A148" s="9" t="s">
        <v>65</v>
      </c>
      <c r="B148" s="9"/>
      <c r="C148" s="9"/>
      <c r="D148" s="9"/>
      <c r="E148" s="9"/>
      <c r="F148" s="9"/>
      <c r="G148" s="9"/>
      <c r="H148" s="9"/>
      <c r="I148" s="9">
        <v>100</v>
      </c>
      <c r="J148" s="9">
        <v>98</v>
      </c>
      <c r="K148" s="7"/>
    </row>
    <row r="149" ht="30.2" customHeight="1" spans="1:11">
      <c r="A149" s="9" t="s">
        <v>66</v>
      </c>
      <c r="B149" s="36" t="s">
        <v>142</v>
      </c>
      <c r="C149" s="19"/>
      <c r="D149" s="19"/>
      <c r="E149" s="19"/>
      <c r="F149" s="19"/>
      <c r="G149" s="19"/>
      <c r="H149" s="19"/>
      <c r="I149" s="19"/>
      <c r="J149" s="19"/>
      <c r="K149" s="19"/>
    </row>
    <row r="150" ht="28.7" customHeight="1" spans="1:11">
      <c r="A150" s="9" t="s">
        <v>68</v>
      </c>
      <c r="B150" s="19" t="s">
        <v>143</v>
      </c>
      <c r="C150" s="19"/>
      <c r="D150" s="19"/>
      <c r="E150" s="19"/>
      <c r="F150" s="19"/>
      <c r="G150" s="19"/>
      <c r="H150" s="19"/>
      <c r="I150" s="19"/>
      <c r="J150" s="19"/>
      <c r="K150" s="19"/>
    </row>
    <row r="151" ht="31.7" customHeight="1" spans="1:11">
      <c r="A151" s="9" t="s">
        <v>70</v>
      </c>
      <c r="B151" s="19" t="s">
        <v>144</v>
      </c>
      <c r="C151" s="19"/>
      <c r="D151" s="19"/>
      <c r="E151" s="19"/>
      <c r="F151" s="19"/>
      <c r="G151" s="19"/>
      <c r="H151" s="19"/>
      <c r="I151" s="19"/>
      <c r="J151" s="19"/>
      <c r="K151" s="19"/>
    </row>
    <row r="152" ht="14.25" customHeight="1" spans="1:11">
      <c r="A152" s="7" t="s">
        <v>91</v>
      </c>
      <c r="B152" s="7"/>
      <c r="C152" s="7"/>
      <c r="D152" s="7"/>
      <c r="E152" s="7"/>
      <c r="F152" s="7" t="s">
        <v>72</v>
      </c>
      <c r="G152" s="7"/>
      <c r="H152" s="7"/>
      <c r="I152" s="7"/>
      <c r="J152" s="7"/>
      <c r="K152" s="7"/>
    </row>
    <row r="155" ht="45.2" customHeight="1" spans="1:11">
      <c r="A155" s="6" t="s">
        <v>0</v>
      </c>
      <c r="B155" s="6"/>
      <c r="C155" s="6"/>
      <c r="D155" s="6"/>
      <c r="E155" s="6"/>
      <c r="F155" s="6"/>
      <c r="G155" s="6"/>
      <c r="H155" s="6"/>
      <c r="I155" s="6"/>
      <c r="J155" s="6"/>
      <c r="K155" s="6"/>
    </row>
    <row r="156" ht="14.25" customHeight="1" spans="1:11">
      <c r="A156" s="7" t="s">
        <v>1</v>
      </c>
      <c r="B156" s="7"/>
      <c r="C156" s="7" t="s">
        <v>145</v>
      </c>
      <c r="D156" s="7"/>
      <c r="E156" s="7"/>
      <c r="F156" s="7"/>
      <c r="G156" s="7"/>
      <c r="H156" s="7"/>
      <c r="I156" s="7"/>
      <c r="J156" s="7"/>
      <c r="K156" s="7"/>
    </row>
    <row r="157" ht="25.7" customHeight="1" spans="1:11">
      <c r="A157" s="7" t="s">
        <v>3</v>
      </c>
      <c r="B157" s="7"/>
      <c r="C157" s="7" t="s">
        <v>4</v>
      </c>
      <c r="D157" s="7"/>
      <c r="E157" s="7"/>
      <c r="F157" s="7"/>
      <c r="G157" s="7"/>
      <c r="H157" s="8" t="s">
        <v>5</v>
      </c>
      <c r="I157" s="9" t="s">
        <v>6</v>
      </c>
      <c r="J157" s="9"/>
      <c r="K157" s="9"/>
    </row>
    <row r="158" ht="14.25" customHeight="1" spans="1:12">
      <c r="A158" s="7" t="s">
        <v>7</v>
      </c>
      <c r="B158" s="7" t="s">
        <v>8</v>
      </c>
      <c r="C158" s="9" t="s">
        <v>9</v>
      </c>
      <c r="D158" s="9"/>
      <c r="E158" s="9"/>
      <c r="F158" s="9"/>
      <c r="G158" s="9"/>
      <c r="H158" s="9" t="s">
        <v>10</v>
      </c>
      <c r="I158" s="9"/>
      <c r="J158" s="9"/>
      <c r="K158" s="9"/>
      <c r="L158" s="38"/>
    </row>
    <row r="159" ht="35.45" customHeight="1" spans="1:11">
      <c r="A159" s="7"/>
      <c r="B159" s="7"/>
      <c r="C159" s="7" t="s">
        <v>146</v>
      </c>
      <c r="D159" s="7"/>
      <c r="E159" s="7"/>
      <c r="F159" s="7"/>
      <c r="G159" s="7"/>
      <c r="H159" s="7" t="s">
        <v>147</v>
      </c>
      <c r="I159" s="7"/>
      <c r="J159" s="7"/>
      <c r="K159" s="7"/>
    </row>
    <row r="160" ht="34.7" customHeight="1" spans="1:11">
      <c r="A160" s="7"/>
      <c r="B160" s="7" t="s">
        <v>13</v>
      </c>
      <c r="C160" s="7" t="s">
        <v>148</v>
      </c>
      <c r="D160" s="7"/>
      <c r="E160" s="7"/>
      <c r="F160" s="7"/>
      <c r="G160" s="7"/>
      <c r="H160" s="7"/>
      <c r="I160" s="7"/>
      <c r="J160" s="7"/>
      <c r="K160" s="7"/>
    </row>
    <row r="161" ht="18" customHeight="1" spans="1:11">
      <c r="A161" s="9" t="s">
        <v>14</v>
      </c>
      <c r="B161" s="9" t="s">
        <v>15</v>
      </c>
      <c r="C161" s="9" t="s">
        <v>16</v>
      </c>
      <c r="D161" s="9" t="s">
        <v>17</v>
      </c>
      <c r="E161" s="9" t="s">
        <v>18</v>
      </c>
      <c r="F161" s="9"/>
      <c r="G161" s="9"/>
      <c r="H161" s="9" t="s">
        <v>19</v>
      </c>
      <c r="I161" s="9" t="s">
        <v>20</v>
      </c>
      <c r="J161" s="9" t="s">
        <v>21</v>
      </c>
      <c r="K161" s="9" t="s">
        <v>22</v>
      </c>
    </row>
    <row r="162" ht="17.25" customHeight="1" spans="1:11">
      <c r="A162" s="9"/>
      <c r="B162" s="9" t="s">
        <v>23</v>
      </c>
      <c r="C162" s="11">
        <v>0</v>
      </c>
      <c r="D162" s="11">
        <v>732</v>
      </c>
      <c r="E162" s="11">
        <v>351.77</v>
      </c>
      <c r="F162" s="11"/>
      <c r="G162" s="11"/>
      <c r="H162" s="12">
        <v>0.7249</v>
      </c>
      <c r="I162" s="9">
        <v>10</v>
      </c>
      <c r="J162" s="9">
        <v>10</v>
      </c>
      <c r="K162" s="7" t="s">
        <v>149</v>
      </c>
    </row>
    <row r="163" ht="19.5" customHeight="1" spans="1:11">
      <c r="A163" s="9"/>
      <c r="B163" s="9" t="s">
        <v>24</v>
      </c>
      <c r="C163" s="11">
        <v>0</v>
      </c>
      <c r="D163" s="11">
        <v>0</v>
      </c>
      <c r="E163" s="11">
        <v>0</v>
      </c>
      <c r="F163" s="11"/>
      <c r="G163" s="11"/>
      <c r="H163" s="12">
        <v>0</v>
      </c>
      <c r="I163" s="9" t="s">
        <v>25</v>
      </c>
      <c r="J163" s="9" t="s">
        <v>25</v>
      </c>
      <c r="K163" s="7"/>
    </row>
    <row r="164" ht="20.45" customHeight="1" spans="1:11">
      <c r="A164" s="9"/>
      <c r="B164" s="9" t="s">
        <v>26</v>
      </c>
      <c r="C164" s="11">
        <v>0</v>
      </c>
      <c r="D164" s="11">
        <v>732</v>
      </c>
      <c r="E164" s="11">
        <v>351.77</v>
      </c>
      <c r="F164" s="11"/>
      <c r="G164" s="11"/>
      <c r="H164" s="12">
        <v>0.7249</v>
      </c>
      <c r="I164" s="9" t="s">
        <v>25</v>
      </c>
      <c r="J164" s="9" t="s">
        <v>25</v>
      </c>
      <c r="K164" s="7"/>
    </row>
    <row r="165" ht="18" customHeight="1" spans="1:11">
      <c r="A165" s="9"/>
      <c r="B165" s="9" t="s">
        <v>27</v>
      </c>
      <c r="C165" s="11">
        <v>0</v>
      </c>
      <c r="D165" s="11">
        <v>0</v>
      </c>
      <c r="E165" s="11">
        <v>0</v>
      </c>
      <c r="F165" s="11"/>
      <c r="G165" s="11"/>
      <c r="H165" s="12">
        <v>0</v>
      </c>
      <c r="I165" s="9" t="s">
        <v>25</v>
      </c>
      <c r="J165" s="9" t="s">
        <v>25</v>
      </c>
      <c r="K165" s="7"/>
    </row>
    <row r="166" ht="16.9" customHeight="1" spans="1:11">
      <c r="A166" s="9"/>
      <c r="B166" s="9" t="s">
        <v>28</v>
      </c>
      <c r="C166" s="11">
        <v>0</v>
      </c>
      <c r="D166" s="11">
        <v>0</v>
      </c>
      <c r="E166" s="11">
        <v>0</v>
      </c>
      <c r="F166" s="11"/>
      <c r="G166" s="11"/>
      <c r="H166" s="12">
        <v>0</v>
      </c>
      <c r="I166" s="9" t="s">
        <v>25</v>
      </c>
      <c r="J166" s="9" t="s">
        <v>25</v>
      </c>
      <c r="K166" s="7"/>
    </row>
    <row r="167" ht="22.7" customHeight="1" spans="1:11">
      <c r="A167" s="13" t="s">
        <v>29</v>
      </c>
      <c r="B167" s="9" t="s">
        <v>30</v>
      </c>
      <c r="C167" s="9" t="s">
        <v>31</v>
      </c>
      <c r="D167" s="9" t="s">
        <v>32</v>
      </c>
      <c r="E167" s="9" t="s">
        <v>33</v>
      </c>
      <c r="F167" s="9" t="s">
        <v>34</v>
      </c>
      <c r="G167" s="9" t="s">
        <v>35</v>
      </c>
      <c r="H167" s="9" t="s">
        <v>36</v>
      </c>
      <c r="I167" s="9" t="s">
        <v>20</v>
      </c>
      <c r="J167" s="9" t="s">
        <v>21</v>
      </c>
      <c r="K167" s="9" t="s">
        <v>37</v>
      </c>
    </row>
    <row r="168" ht="16.9" customHeight="1" spans="1:12">
      <c r="A168" s="14"/>
      <c r="B168" s="9" t="s">
        <v>38</v>
      </c>
      <c r="C168" s="9" t="s">
        <v>44</v>
      </c>
      <c r="D168" s="9" t="s">
        <v>150</v>
      </c>
      <c r="E168" s="9" t="s">
        <v>46</v>
      </c>
      <c r="F168" s="9" t="s">
        <v>151</v>
      </c>
      <c r="G168" s="9"/>
      <c r="H168" s="9" t="s">
        <v>151</v>
      </c>
      <c r="I168" s="9">
        <v>20</v>
      </c>
      <c r="J168" s="9">
        <v>18</v>
      </c>
      <c r="K168" s="34"/>
      <c r="L168" s="28"/>
    </row>
    <row r="169" ht="14.25" customHeight="1" spans="1:12">
      <c r="A169" s="14"/>
      <c r="B169" s="9" t="s">
        <v>38</v>
      </c>
      <c r="C169" s="9" t="s">
        <v>49</v>
      </c>
      <c r="D169" s="9" t="s">
        <v>152</v>
      </c>
      <c r="E169" s="9" t="s">
        <v>41</v>
      </c>
      <c r="F169" s="9">
        <v>20251231</v>
      </c>
      <c r="G169" s="9" t="s">
        <v>83</v>
      </c>
      <c r="H169" s="9">
        <v>20251231</v>
      </c>
      <c r="I169" s="9">
        <v>20</v>
      </c>
      <c r="J169" s="9">
        <v>20</v>
      </c>
      <c r="K169" s="35"/>
      <c r="L169" s="28"/>
    </row>
    <row r="170" ht="14.25" customHeight="1" spans="1:12">
      <c r="A170" s="14"/>
      <c r="B170" s="9" t="s">
        <v>54</v>
      </c>
      <c r="C170" s="9" t="s">
        <v>153</v>
      </c>
      <c r="D170" s="9" t="s">
        <v>154</v>
      </c>
      <c r="E170" s="9" t="s">
        <v>46</v>
      </c>
      <c r="F170" s="9" t="s">
        <v>155</v>
      </c>
      <c r="G170" s="9"/>
      <c r="H170" s="9" t="s">
        <v>155</v>
      </c>
      <c r="I170" s="9">
        <v>20</v>
      </c>
      <c r="J170" s="9">
        <v>18</v>
      </c>
      <c r="K170" s="35"/>
      <c r="L170" s="28"/>
    </row>
    <row r="171" ht="14.25" customHeight="1" spans="1:12">
      <c r="A171" s="14"/>
      <c r="B171" s="9" t="s">
        <v>57</v>
      </c>
      <c r="C171" s="9" t="s">
        <v>57</v>
      </c>
      <c r="D171" s="9" t="s">
        <v>103</v>
      </c>
      <c r="E171" s="9" t="s">
        <v>59</v>
      </c>
      <c r="F171" s="9">
        <v>90</v>
      </c>
      <c r="G171" s="9" t="s">
        <v>60</v>
      </c>
      <c r="H171" s="9">
        <v>90</v>
      </c>
      <c r="I171" s="9">
        <v>10</v>
      </c>
      <c r="J171" s="9">
        <v>9</v>
      </c>
      <c r="K171" s="35"/>
      <c r="L171" s="28"/>
    </row>
    <row r="172" ht="14.25" customHeight="1" spans="1:11">
      <c r="A172" s="23"/>
      <c r="B172" s="9" t="s">
        <v>61</v>
      </c>
      <c r="C172" s="9" t="s">
        <v>62</v>
      </c>
      <c r="D172" s="9" t="s">
        <v>156</v>
      </c>
      <c r="E172" s="9" t="s">
        <v>51</v>
      </c>
      <c r="F172" s="9">
        <v>7320000</v>
      </c>
      <c r="G172" s="9" t="s">
        <v>113</v>
      </c>
      <c r="H172" s="9">
        <v>7320000</v>
      </c>
      <c r="I172" s="9">
        <v>20</v>
      </c>
      <c r="J172" s="9">
        <v>20</v>
      </c>
      <c r="K172" s="33"/>
    </row>
    <row r="173" ht="14.25" customHeight="1" spans="1:11">
      <c r="A173" s="9" t="s">
        <v>65</v>
      </c>
      <c r="B173" s="9"/>
      <c r="C173" s="9"/>
      <c r="D173" s="9"/>
      <c r="E173" s="9"/>
      <c r="F173" s="9"/>
      <c r="G173" s="9"/>
      <c r="H173" s="9"/>
      <c r="I173" s="9">
        <v>100</v>
      </c>
      <c r="J173" s="9">
        <v>95</v>
      </c>
      <c r="K173" s="7"/>
    </row>
    <row r="174" ht="30.2" customHeight="1" spans="1:11">
      <c r="A174" s="9" t="s">
        <v>66</v>
      </c>
      <c r="B174" s="19" t="s">
        <v>157</v>
      </c>
      <c r="C174" s="19"/>
      <c r="D174" s="19"/>
      <c r="E174" s="19"/>
      <c r="F174" s="19"/>
      <c r="G174" s="19"/>
      <c r="H174" s="19"/>
      <c r="I174" s="19"/>
      <c r="J174" s="19"/>
      <c r="K174" s="19"/>
    </row>
    <row r="175" ht="28.7" customHeight="1" spans="1:11">
      <c r="A175" s="9" t="s">
        <v>68</v>
      </c>
      <c r="B175" s="19" t="s">
        <v>158</v>
      </c>
      <c r="C175" s="19"/>
      <c r="D175" s="19"/>
      <c r="E175" s="19"/>
      <c r="F175" s="19"/>
      <c r="G175" s="19"/>
      <c r="H175" s="19"/>
      <c r="I175" s="19"/>
      <c r="J175" s="19"/>
      <c r="K175" s="19"/>
    </row>
    <row r="176" ht="31.7" customHeight="1" spans="1:11">
      <c r="A176" s="9" t="s">
        <v>70</v>
      </c>
      <c r="B176" s="19" t="s">
        <v>159</v>
      </c>
      <c r="C176" s="19"/>
      <c r="D176" s="19"/>
      <c r="E176" s="19"/>
      <c r="F176" s="19"/>
      <c r="G176" s="19"/>
      <c r="H176" s="19"/>
      <c r="I176" s="19"/>
      <c r="J176" s="19"/>
      <c r="K176" s="19"/>
    </row>
    <row r="177" ht="14.25" customHeight="1" spans="1:11">
      <c r="A177" s="7" t="s">
        <v>91</v>
      </c>
      <c r="B177" s="7"/>
      <c r="C177" s="7"/>
      <c r="D177" s="7"/>
      <c r="E177" s="7"/>
      <c r="F177" s="7" t="s">
        <v>72</v>
      </c>
      <c r="G177" s="7"/>
      <c r="H177" s="7"/>
      <c r="I177" s="7"/>
      <c r="J177" s="7"/>
      <c r="K177" s="7"/>
    </row>
    <row r="180" ht="45.2" customHeight="1" spans="1:11">
      <c r="A180" s="6" t="s">
        <v>0</v>
      </c>
      <c r="B180" s="6"/>
      <c r="C180" s="6"/>
      <c r="D180" s="6"/>
      <c r="E180" s="6"/>
      <c r="F180" s="6"/>
      <c r="G180" s="6"/>
      <c r="H180" s="6"/>
      <c r="I180" s="6"/>
      <c r="J180" s="6"/>
      <c r="K180" s="6"/>
    </row>
    <row r="181" ht="14.25" customHeight="1" spans="1:11">
      <c r="A181" s="7" t="s">
        <v>1</v>
      </c>
      <c r="B181" s="7"/>
      <c r="C181" s="7" t="s">
        <v>160</v>
      </c>
      <c r="D181" s="7"/>
      <c r="E181" s="7"/>
      <c r="F181" s="7"/>
      <c r="G181" s="7"/>
      <c r="H181" s="7"/>
      <c r="I181" s="7"/>
      <c r="J181" s="7"/>
      <c r="K181" s="7"/>
    </row>
    <row r="182" ht="25.7" customHeight="1" spans="1:11">
      <c r="A182" s="7" t="s">
        <v>3</v>
      </c>
      <c r="B182" s="7"/>
      <c r="C182" s="7" t="s">
        <v>4</v>
      </c>
      <c r="D182" s="7"/>
      <c r="E182" s="7"/>
      <c r="F182" s="7"/>
      <c r="G182" s="7"/>
      <c r="H182" s="8" t="s">
        <v>5</v>
      </c>
      <c r="I182" s="9" t="s">
        <v>6</v>
      </c>
      <c r="J182" s="9"/>
      <c r="K182" s="9"/>
    </row>
    <row r="183" ht="14.25" customHeight="1" spans="1:11">
      <c r="A183" s="7" t="s">
        <v>7</v>
      </c>
      <c r="B183" s="7" t="s">
        <v>8</v>
      </c>
      <c r="C183" s="9" t="s">
        <v>9</v>
      </c>
      <c r="D183" s="9"/>
      <c r="E183" s="9"/>
      <c r="F183" s="9"/>
      <c r="G183" s="9"/>
      <c r="H183" s="9" t="s">
        <v>10</v>
      </c>
      <c r="I183" s="9"/>
      <c r="J183" s="9"/>
      <c r="K183" s="9"/>
    </row>
    <row r="184" ht="35.45" customHeight="1" spans="1:11">
      <c r="A184" s="7"/>
      <c r="B184" s="7"/>
      <c r="C184" s="7" t="s">
        <v>161</v>
      </c>
      <c r="D184" s="7"/>
      <c r="E184" s="7"/>
      <c r="F184" s="7"/>
      <c r="G184" s="7"/>
      <c r="H184" s="7" t="s">
        <v>162</v>
      </c>
      <c r="I184" s="7"/>
      <c r="J184" s="7"/>
      <c r="K184" s="7"/>
    </row>
    <row r="185" ht="34.7" customHeight="1" spans="1:11">
      <c r="A185" s="7"/>
      <c r="B185" s="7" t="s">
        <v>13</v>
      </c>
      <c r="C185" s="7" t="s">
        <v>163</v>
      </c>
      <c r="D185" s="7"/>
      <c r="E185" s="7"/>
      <c r="F185" s="7"/>
      <c r="G185" s="7"/>
      <c r="H185" s="7"/>
      <c r="I185" s="7"/>
      <c r="J185" s="7"/>
      <c r="K185" s="7"/>
    </row>
    <row r="186" ht="18" customHeight="1" spans="1:11">
      <c r="A186" s="9" t="s">
        <v>14</v>
      </c>
      <c r="B186" s="9" t="s">
        <v>15</v>
      </c>
      <c r="C186" s="9" t="s">
        <v>16</v>
      </c>
      <c r="D186" s="9" t="s">
        <v>17</v>
      </c>
      <c r="E186" s="9" t="s">
        <v>18</v>
      </c>
      <c r="F186" s="9"/>
      <c r="G186" s="9"/>
      <c r="H186" s="9" t="s">
        <v>19</v>
      </c>
      <c r="I186" s="9" t="s">
        <v>20</v>
      </c>
      <c r="J186" s="9" t="s">
        <v>21</v>
      </c>
      <c r="K186" s="9" t="s">
        <v>22</v>
      </c>
    </row>
    <row r="187" ht="17.25" customHeight="1" spans="1:11">
      <c r="A187" s="9"/>
      <c r="B187" s="9" t="s">
        <v>23</v>
      </c>
      <c r="C187" s="11">
        <v>0</v>
      </c>
      <c r="D187" s="11">
        <v>11.72</v>
      </c>
      <c r="E187" s="11">
        <v>4.7</v>
      </c>
      <c r="F187" s="11"/>
      <c r="G187" s="11"/>
      <c r="H187" s="12">
        <v>1</v>
      </c>
      <c r="I187" s="9">
        <v>10</v>
      </c>
      <c r="J187" s="9">
        <v>10</v>
      </c>
      <c r="K187" s="7"/>
    </row>
    <row r="188" ht="19.5" customHeight="1" spans="1:11">
      <c r="A188" s="9"/>
      <c r="B188" s="9" t="s">
        <v>24</v>
      </c>
      <c r="C188" s="11">
        <v>0</v>
      </c>
      <c r="D188" s="11">
        <v>11.72</v>
      </c>
      <c r="E188" s="11">
        <v>4.7</v>
      </c>
      <c r="F188" s="11"/>
      <c r="G188" s="11"/>
      <c r="H188" s="37">
        <v>1</v>
      </c>
      <c r="I188" s="9" t="s">
        <v>25</v>
      </c>
      <c r="J188" s="9" t="s">
        <v>25</v>
      </c>
      <c r="K188" s="7"/>
    </row>
    <row r="189" ht="20.45" customHeight="1" spans="1:11">
      <c r="A189" s="9"/>
      <c r="B189" s="9" t="s">
        <v>26</v>
      </c>
      <c r="C189" s="11">
        <v>0</v>
      </c>
      <c r="D189" s="11">
        <v>0</v>
      </c>
      <c r="E189" s="11">
        <v>0</v>
      </c>
      <c r="F189" s="11"/>
      <c r="G189" s="11"/>
      <c r="H189" s="12">
        <v>0</v>
      </c>
      <c r="I189" s="9" t="s">
        <v>25</v>
      </c>
      <c r="J189" s="9" t="s">
        <v>25</v>
      </c>
      <c r="K189" s="7"/>
    </row>
    <row r="190" ht="18" customHeight="1" spans="1:11">
      <c r="A190" s="9"/>
      <c r="B190" s="9" t="s">
        <v>27</v>
      </c>
      <c r="C190" s="11">
        <v>0</v>
      </c>
      <c r="D190" s="11">
        <v>0</v>
      </c>
      <c r="E190" s="11">
        <v>0</v>
      </c>
      <c r="F190" s="11"/>
      <c r="G190" s="11"/>
      <c r="H190" s="12">
        <v>0</v>
      </c>
      <c r="I190" s="9" t="s">
        <v>25</v>
      </c>
      <c r="J190" s="9" t="s">
        <v>25</v>
      </c>
      <c r="K190" s="7"/>
    </row>
    <row r="191" ht="16.9" customHeight="1" spans="1:11">
      <c r="A191" s="9"/>
      <c r="B191" s="9" t="s">
        <v>28</v>
      </c>
      <c r="C191" s="11">
        <v>0</v>
      </c>
      <c r="D191" s="11">
        <v>0</v>
      </c>
      <c r="E191" s="11">
        <v>0</v>
      </c>
      <c r="F191" s="11"/>
      <c r="G191" s="11"/>
      <c r="H191" s="12">
        <v>0</v>
      </c>
      <c r="I191" s="9" t="s">
        <v>25</v>
      </c>
      <c r="J191" s="9" t="s">
        <v>25</v>
      </c>
      <c r="K191" s="7"/>
    </row>
    <row r="192" ht="22.7" customHeight="1" spans="1:11">
      <c r="A192" s="13" t="s">
        <v>29</v>
      </c>
      <c r="B192" s="9" t="s">
        <v>30</v>
      </c>
      <c r="C192" s="9" t="s">
        <v>31</v>
      </c>
      <c r="D192" s="9" t="s">
        <v>32</v>
      </c>
      <c r="E192" s="9" t="s">
        <v>33</v>
      </c>
      <c r="F192" s="9" t="s">
        <v>34</v>
      </c>
      <c r="G192" s="9" t="s">
        <v>35</v>
      </c>
      <c r="H192" s="9" t="s">
        <v>36</v>
      </c>
      <c r="I192" s="9" t="s">
        <v>20</v>
      </c>
      <c r="J192" s="9" t="s">
        <v>21</v>
      </c>
      <c r="K192" s="9" t="s">
        <v>37</v>
      </c>
    </row>
    <row r="193" ht="16.9" customHeight="1" spans="1:11">
      <c r="A193" s="14"/>
      <c r="B193" s="9" t="s">
        <v>38</v>
      </c>
      <c r="C193" s="9" t="s">
        <v>39</v>
      </c>
      <c r="D193" s="9" t="s">
        <v>164</v>
      </c>
      <c r="E193" s="9" t="s">
        <v>59</v>
      </c>
      <c r="F193" s="9">
        <v>1200</v>
      </c>
      <c r="G193" s="9" t="s">
        <v>124</v>
      </c>
      <c r="H193" s="9">
        <v>1200</v>
      </c>
      <c r="I193" s="9">
        <v>20</v>
      </c>
      <c r="J193" s="9">
        <v>20</v>
      </c>
      <c r="K193" s="9"/>
    </row>
    <row r="194" ht="14.25" customHeight="1" spans="1:11">
      <c r="A194" s="14"/>
      <c r="B194" s="9" t="s">
        <v>38</v>
      </c>
      <c r="C194" s="9" t="s">
        <v>44</v>
      </c>
      <c r="D194" s="9" t="s">
        <v>165</v>
      </c>
      <c r="E194" s="9" t="s">
        <v>51</v>
      </c>
      <c r="F194" s="9">
        <v>1</v>
      </c>
      <c r="G194" s="9" t="s">
        <v>52</v>
      </c>
      <c r="H194" s="9">
        <v>1</v>
      </c>
      <c r="I194" s="9">
        <v>20</v>
      </c>
      <c r="J194" s="9">
        <v>20</v>
      </c>
      <c r="K194" s="9"/>
    </row>
    <row r="195" ht="14.25" customHeight="1" spans="1:11">
      <c r="A195" s="14"/>
      <c r="B195" s="9" t="s">
        <v>38</v>
      </c>
      <c r="C195" s="9" t="s">
        <v>49</v>
      </c>
      <c r="D195" s="9" t="s">
        <v>166</v>
      </c>
      <c r="E195" s="9" t="s">
        <v>46</v>
      </c>
      <c r="F195" s="9" t="s">
        <v>99</v>
      </c>
      <c r="G195" s="9"/>
      <c r="H195" s="9" t="s">
        <v>99</v>
      </c>
      <c r="I195" s="9">
        <v>20</v>
      </c>
      <c r="J195" s="9">
        <v>18</v>
      </c>
      <c r="K195" s="9"/>
    </row>
    <row r="196" ht="24" spans="1:11">
      <c r="A196" s="14"/>
      <c r="B196" s="9" t="s">
        <v>54</v>
      </c>
      <c r="C196" s="9" t="s">
        <v>101</v>
      </c>
      <c r="D196" s="9" t="s">
        <v>167</v>
      </c>
      <c r="E196" s="9" t="s">
        <v>46</v>
      </c>
      <c r="F196" s="9" t="s">
        <v>99</v>
      </c>
      <c r="G196" s="9"/>
      <c r="H196" s="9" t="s">
        <v>99</v>
      </c>
      <c r="I196" s="9">
        <v>20</v>
      </c>
      <c r="J196" s="9">
        <v>20</v>
      </c>
      <c r="K196" s="9"/>
    </row>
    <row r="197" ht="14.25" customHeight="1" spans="1:11">
      <c r="A197" s="23"/>
      <c r="B197" s="9" t="s">
        <v>57</v>
      </c>
      <c r="C197" s="9" t="s">
        <v>85</v>
      </c>
      <c r="D197" s="22" t="s">
        <v>168</v>
      </c>
      <c r="E197" s="9" t="s">
        <v>59</v>
      </c>
      <c r="F197" s="9">
        <v>95</v>
      </c>
      <c r="G197" s="9" t="s">
        <v>60</v>
      </c>
      <c r="H197" s="9">
        <v>95</v>
      </c>
      <c r="I197" s="9">
        <v>10</v>
      </c>
      <c r="J197" s="9">
        <v>9</v>
      </c>
      <c r="K197" s="9"/>
    </row>
    <row r="198" ht="14.25" customHeight="1" spans="1:11">
      <c r="A198" s="9" t="s">
        <v>65</v>
      </c>
      <c r="B198" s="9"/>
      <c r="C198" s="9"/>
      <c r="D198" s="9"/>
      <c r="E198" s="9"/>
      <c r="F198" s="9"/>
      <c r="G198" s="9"/>
      <c r="H198" s="9"/>
      <c r="I198" s="9">
        <v>100</v>
      </c>
      <c r="J198" s="9">
        <v>97</v>
      </c>
      <c r="K198" s="7"/>
    </row>
    <row r="199" ht="30.2" customHeight="1" spans="1:11">
      <c r="A199" s="9" t="s">
        <v>66</v>
      </c>
      <c r="B199" s="19" t="s">
        <v>169</v>
      </c>
      <c r="C199" s="19"/>
      <c r="D199" s="19"/>
      <c r="E199" s="19"/>
      <c r="F199" s="19"/>
      <c r="G199" s="19"/>
      <c r="H199" s="19"/>
      <c r="I199" s="19"/>
      <c r="J199" s="19"/>
      <c r="K199" s="19"/>
    </row>
    <row r="200" ht="28.7" customHeight="1" spans="1:11">
      <c r="A200" s="9" t="s">
        <v>68</v>
      </c>
      <c r="B200" s="19" t="s">
        <v>170</v>
      </c>
      <c r="C200" s="19"/>
      <c r="D200" s="19"/>
      <c r="E200" s="19"/>
      <c r="F200" s="19"/>
      <c r="G200" s="19"/>
      <c r="H200" s="19"/>
      <c r="I200" s="19"/>
      <c r="J200" s="19"/>
      <c r="K200" s="19"/>
    </row>
    <row r="201" ht="31.7" customHeight="1" spans="1:11">
      <c r="A201" s="9" t="s">
        <v>70</v>
      </c>
      <c r="B201" s="19" t="s">
        <v>171</v>
      </c>
      <c r="C201" s="19"/>
      <c r="D201" s="19"/>
      <c r="E201" s="19"/>
      <c r="F201" s="19"/>
      <c r="G201" s="19"/>
      <c r="H201" s="19"/>
      <c r="I201" s="19"/>
      <c r="J201" s="19"/>
      <c r="K201" s="19"/>
    </row>
    <row r="202" ht="14.25" customHeight="1" spans="1:11">
      <c r="A202" s="7" t="s">
        <v>71</v>
      </c>
      <c r="B202" s="7"/>
      <c r="C202" s="7"/>
      <c r="D202" s="7"/>
      <c r="E202" s="7"/>
      <c r="F202" s="7" t="s">
        <v>72</v>
      </c>
      <c r="G202" s="7"/>
      <c r="H202" s="7"/>
      <c r="I202" s="7"/>
      <c r="J202" s="7"/>
      <c r="K202" s="7"/>
    </row>
    <row r="205" ht="45.2" customHeight="1" spans="1:11">
      <c r="A205" s="6" t="s">
        <v>0</v>
      </c>
      <c r="B205" s="6"/>
      <c r="C205" s="6"/>
      <c r="D205" s="6"/>
      <c r="E205" s="6"/>
      <c r="F205" s="6"/>
      <c r="G205" s="6"/>
      <c r="H205" s="6"/>
      <c r="I205" s="6"/>
      <c r="J205" s="6"/>
      <c r="K205" s="6"/>
    </row>
    <row r="206" ht="14.25" customHeight="1" spans="1:11">
      <c r="A206" s="7" t="s">
        <v>1</v>
      </c>
      <c r="B206" s="7"/>
      <c r="C206" s="7" t="s">
        <v>172</v>
      </c>
      <c r="D206" s="7"/>
      <c r="E206" s="7"/>
      <c r="F206" s="7"/>
      <c r="G206" s="7"/>
      <c r="H206" s="7"/>
      <c r="I206" s="7"/>
      <c r="J206" s="7"/>
      <c r="K206" s="7"/>
    </row>
    <row r="207" ht="25.7" customHeight="1" spans="1:11">
      <c r="A207" s="7" t="s">
        <v>3</v>
      </c>
      <c r="B207" s="7"/>
      <c r="C207" s="7" t="s">
        <v>4</v>
      </c>
      <c r="D207" s="7"/>
      <c r="E207" s="7"/>
      <c r="F207" s="7"/>
      <c r="G207" s="7"/>
      <c r="H207" s="8" t="s">
        <v>5</v>
      </c>
      <c r="I207" s="9" t="s">
        <v>6</v>
      </c>
      <c r="J207" s="9"/>
      <c r="K207" s="9"/>
    </row>
    <row r="208" ht="14.25" customHeight="1" spans="1:11">
      <c r="A208" s="7" t="s">
        <v>7</v>
      </c>
      <c r="B208" s="7" t="s">
        <v>8</v>
      </c>
      <c r="C208" s="9" t="s">
        <v>9</v>
      </c>
      <c r="D208" s="9"/>
      <c r="E208" s="9"/>
      <c r="F208" s="9"/>
      <c r="G208" s="9"/>
      <c r="H208" s="9" t="s">
        <v>10</v>
      </c>
      <c r="I208" s="9"/>
      <c r="J208" s="9"/>
      <c r="K208" s="9"/>
    </row>
    <row r="209" ht="35.45" customHeight="1" spans="1:11">
      <c r="A209" s="7"/>
      <c r="B209" s="7"/>
      <c r="C209" s="7" t="s">
        <v>173</v>
      </c>
      <c r="D209" s="7"/>
      <c r="E209" s="7"/>
      <c r="F209" s="7"/>
      <c r="G209" s="7"/>
      <c r="H209" s="7" t="s">
        <v>174</v>
      </c>
      <c r="I209" s="7"/>
      <c r="J209" s="7"/>
      <c r="K209" s="7"/>
    </row>
    <row r="210" ht="34.7" customHeight="1" spans="1:11">
      <c r="A210" s="7"/>
      <c r="B210" s="7" t="s">
        <v>13</v>
      </c>
      <c r="C210" s="7" t="s">
        <v>175</v>
      </c>
      <c r="D210" s="7"/>
      <c r="E210" s="7"/>
      <c r="F210" s="7"/>
      <c r="G210" s="7"/>
      <c r="H210" s="7"/>
      <c r="I210" s="7"/>
      <c r="J210" s="7"/>
      <c r="K210" s="7"/>
    </row>
    <row r="211" ht="18" customHeight="1" spans="1:11">
      <c r="A211" s="9" t="s">
        <v>14</v>
      </c>
      <c r="B211" s="9" t="s">
        <v>15</v>
      </c>
      <c r="C211" s="9" t="s">
        <v>16</v>
      </c>
      <c r="D211" s="9" t="s">
        <v>17</v>
      </c>
      <c r="E211" s="9" t="s">
        <v>18</v>
      </c>
      <c r="F211" s="9"/>
      <c r="G211" s="9"/>
      <c r="H211" s="9" t="s">
        <v>19</v>
      </c>
      <c r="I211" s="9" t="s">
        <v>20</v>
      </c>
      <c r="J211" s="9" t="s">
        <v>21</v>
      </c>
      <c r="K211" s="9" t="s">
        <v>22</v>
      </c>
    </row>
    <row r="212" ht="17.25" customHeight="1" spans="1:11">
      <c r="A212" s="9"/>
      <c r="B212" s="9" t="s">
        <v>23</v>
      </c>
      <c r="C212" s="11">
        <v>0</v>
      </c>
      <c r="D212" s="11">
        <v>600</v>
      </c>
      <c r="E212" s="11">
        <v>224.31</v>
      </c>
      <c r="F212" s="11"/>
      <c r="G212" s="11"/>
      <c r="H212" s="12">
        <v>0.6584</v>
      </c>
      <c r="I212" s="9">
        <v>10</v>
      </c>
      <c r="J212" s="9">
        <v>10</v>
      </c>
      <c r="K212" s="21" t="s">
        <v>149</v>
      </c>
    </row>
    <row r="213" ht="19.5" customHeight="1" spans="1:11">
      <c r="A213" s="9"/>
      <c r="B213" s="9" t="s">
        <v>24</v>
      </c>
      <c r="C213" s="11">
        <v>0</v>
      </c>
      <c r="D213" s="11">
        <v>600</v>
      </c>
      <c r="E213" s="11">
        <v>224.31</v>
      </c>
      <c r="F213" s="11"/>
      <c r="G213" s="11"/>
      <c r="H213" s="12">
        <v>0.6584</v>
      </c>
      <c r="I213" s="9" t="s">
        <v>25</v>
      </c>
      <c r="J213" s="9" t="s">
        <v>25</v>
      </c>
      <c r="K213" s="7"/>
    </row>
    <row r="214" ht="20.45" customHeight="1" spans="1:11">
      <c r="A214" s="9"/>
      <c r="B214" s="9" t="s">
        <v>26</v>
      </c>
      <c r="C214" s="11">
        <v>0</v>
      </c>
      <c r="D214" s="11">
        <v>0</v>
      </c>
      <c r="E214" s="11">
        <v>0</v>
      </c>
      <c r="F214" s="11"/>
      <c r="G214" s="11"/>
      <c r="H214" s="12">
        <v>0</v>
      </c>
      <c r="I214" s="9" t="s">
        <v>25</v>
      </c>
      <c r="J214" s="9" t="s">
        <v>25</v>
      </c>
      <c r="K214" s="7"/>
    </row>
    <row r="215" ht="18" customHeight="1" spans="1:11">
      <c r="A215" s="9"/>
      <c r="B215" s="9" t="s">
        <v>27</v>
      </c>
      <c r="C215" s="11">
        <v>0</v>
      </c>
      <c r="D215" s="11">
        <v>0</v>
      </c>
      <c r="E215" s="11">
        <v>0</v>
      </c>
      <c r="F215" s="11"/>
      <c r="G215" s="11"/>
      <c r="H215" s="12">
        <v>0</v>
      </c>
      <c r="I215" s="9" t="s">
        <v>25</v>
      </c>
      <c r="J215" s="9" t="s">
        <v>25</v>
      </c>
      <c r="K215" s="7"/>
    </row>
    <row r="216" ht="16.9" customHeight="1" spans="1:11">
      <c r="A216" s="9"/>
      <c r="B216" s="9" t="s">
        <v>28</v>
      </c>
      <c r="C216" s="11">
        <v>0</v>
      </c>
      <c r="D216" s="11">
        <v>0</v>
      </c>
      <c r="E216" s="11">
        <v>0</v>
      </c>
      <c r="F216" s="11"/>
      <c r="G216" s="11"/>
      <c r="H216" s="12">
        <v>0</v>
      </c>
      <c r="I216" s="9" t="s">
        <v>25</v>
      </c>
      <c r="J216" s="9" t="s">
        <v>25</v>
      </c>
      <c r="K216" s="7"/>
    </row>
    <row r="217" ht="22.7" customHeight="1" spans="1:11">
      <c r="A217" s="13" t="s">
        <v>29</v>
      </c>
      <c r="B217" s="9" t="s">
        <v>30</v>
      </c>
      <c r="C217" s="9" t="s">
        <v>31</v>
      </c>
      <c r="D217" s="9" t="s">
        <v>32</v>
      </c>
      <c r="E217" s="9" t="s">
        <v>33</v>
      </c>
      <c r="F217" s="9" t="s">
        <v>34</v>
      </c>
      <c r="G217" s="9" t="s">
        <v>35</v>
      </c>
      <c r="H217" s="9" t="s">
        <v>36</v>
      </c>
      <c r="I217" s="9" t="s">
        <v>20</v>
      </c>
      <c r="J217" s="9" t="s">
        <v>21</v>
      </c>
      <c r="K217" s="9" t="s">
        <v>37</v>
      </c>
    </row>
    <row r="218" ht="16.9" customHeight="1" spans="1:12">
      <c r="A218" s="14"/>
      <c r="B218" s="9" t="s">
        <v>38</v>
      </c>
      <c r="C218" s="9" t="s">
        <v>39</v>
      </c>
      <c r="D218" s="9" t="s">
        <v>176</v>
      </c>
      <c r="E218" s="9" t="s">
        <v>59</v>
      </c>
      <c r="F218" s="9">
        <v>8500</v>
      </c>
      <c r="G218" s="9" t="s">
        <v>124</v>
      </c>
      <c r="H218" s="9">
        <v>8500</v>
      </c>
      <c r="I218" s="9">
        <v>20</v>
      </c>
      <c r="J218" s="9">
        <v>18</v>
      </c>
      <c r="K218" s="9"/>
      <c r="L218" s="28"/>
    </row>
    <row r="219" ht="14.25" customHeight="1" spans="1:12">
      <c r="A219" s="14"/>
      <c r="B219" s="9" t="s">
        <v>38</v>
      </c>
      <c r="C219" s="9" t="s">
        <v>44</v>
      </c>
      <c r="D219" s="9" t="s">
        <v>177</v>
      </c>
      <c r="E219" s="9" t="s">
        <v>59</v>
      </c>
      <c r="F219" s="9">
        <v>96</v>
      </c>
      <c r="G219" s="9" t="s">
        <v>60</v>
      </c>
      <c r="H219" s="9">
        <v>96</v>
      </c>
      <c r="I219" s="9">
        <v>20</v>
      </c>
      <c r="J219" s="9">
        <v>18</v>
      </c>
      <c r="K219" s="9"/>
      <c r="L219" s="28"/>
    </row>
    <row r="220" ht="14.25" customHeight="1" spans="1:12">
      <c r="A220" s="14"/>
      <c r="B220" s="9" t="s">
        <v>38</v>
      </c>
      <c r="C220" s="9" t="s">
        <v>49</v>
      </c>
      <c r="D220" s="9" t="s">
        <v>178</v>
      </c>
      <c r="E220" s="9" t="s">
        <v>41</v>
      </c>
      <c r="F220" s="9">
        <v>12</v>
      </c>
      <c r="G220" s="9" t="s">
        <v>137</v>
      </c>
      <c r="H220" s="9">
        <v>12</v>
      </c>
      <c r="I220" s="9">
        <v>20</v>
      </c>
      <c r="J220" s="9">
        <v>20</v>
      </c>
      <c r="K220" s="9"/>
      <c r="L220" s="28"/>
    </row>
    <row r="221" ht="14.25" customHeight="1" spans="1:12">
      <c r="A221" s="14"/>
      <c r="B221" s="9" t="s">
        <v>54</v>
      </c>
      <c r="C221" s="9" t="s">
        <v>101</v>
      </c>
      <c r="D221" s="9" t="s">
        <v>179</v>
      </c>
      <c r="E221" s="9" t="s">
        <v>59</v>
      </c>
      <c r="F221" s="9">
        <v>90</v>
      </c>
      <c r="G221" s="9" t="s">
        <v>60</v>
      </c>
      <c r="H221" s="9">
        <v>90</v>
      </c>
      <c r="I221" s="9">
        <v>20</v>
      </c>
      <c r="J221" s="9">
        <v>19</v>
      </c>
      <c r="K221" s="9"/>
      <c r="L221" s="28"/>
    </row>
    <row r="222" ht="14.25" customHeight="1" spans="1:11">
      <c r="A222" s="23"/>
      <c r="B222" s="9" t="s">
        <v>57</v>
      </c>
      <c r="C222" s="9" t="s">
        <v>85</v>
      </c>
      <c r="D222" s="9" t="s">
        <v>168</v>
      </c>
      <c r="E222" s="9" t="s">
        <v>59</v>
      </c>
      <c r="F222" s="9">
        <v>98</v>
      </c>
      <c r="G222" s="9" t="s">
        <v>60</v>
      </c>
      <c r="H222" s="9">
        <v>98</v>
      </c>
      <c r="I222" s="9">
        <v>10</v>
      </c>
      <c r="J222" s="9">
        <v>10</v>
      </c>
      <c r="K222" s="9"/>
    </row>
    <row r="223" ht="14.25" customHeight="1" spans="1:11">
      <c r="A223" s="9" t="s">
        <v>65</v>
      </c>
      <c r="B223" s="9"/>
      <c r="C223" s="9"/>
      <c r="D223" s="9"/>
      <c r="E223" s="9"/>
      <c r="F223" s="9"/>
      <c r="G223" s="9"/>
      <c r="H223" s="9"/>
      <c r="I223" s="9">
        <v>100</v>
      </c>
      <c r="J223" s="9">
        <v>95</v>
      </c>
      <c r="K223" s="7"/>
    </row>
    <row r="224" ht="30.2" customHeight="1" spans="1:11">
      <c r="A224" s="9" t="s">
        <v>66</v>
      </c>
      <c r="B224" s="19" t="s">
        <v>180</v>
      </c>
      <c r="C224" s="19"/>
      <c r="D224" s="19"/>
      <c r="E224" s="19"/>
      <c r="F224" s="19"/>
      <c r="G224" s="19"/>
      <c r="H224" s="19"/>
      <c r="I224" s="19"/>
      <c r="J224" s="19"/>
      <c r="K224" s="19"/>
    </row>
    <row r="225" ht="28.7" customHeight="1" spans="1:11">
      <c r="A225" s="9" t="s">
        <v>68</v>
      </c>
      <c r="B225" s="19" t="s">
        <v>181</v>
      </c>
      <c r="C225" s="19"/>
      <c r="D225" s="19"/>
      <c r="E225" s="19"/>
      <c r="F225" s="19"/>
      <c r="G225" s="19"/>
      <c r="H225" s="19"/>
      <c r="I225" s="19"/>
      <c r="J225" s="19"/>
      <c r="K225" s="19"/>
    </row>
    <row r="226" ht="31.7" customHeight="1" spans="1:11">
      <c r="A226" s="9" t="s">
        <v>70</v>
      </c>
      <c r="B226" s="19" t="s">
        <v>182</v>
      </c>
      <c r="C226" s="19"/>
      <c r="D226" s="19"/>
      <c r="E226" s="19"/>
      <c r="F226" s="19"/>
      <c r="G226" s="19"/>
      <c r="H226" s="19"/>
      <c r="I226" s="19"/>
      <c r="J226" s="19"/>
      <c r="K226" s="19"/>
    </row>
    <row r="227" ht="14.25" customHeight="1" spans="1:11">
      <c r="A227" s="7" t="s">
        <v>183</v>
      </c>
      <c r="B227" s="7"/>
      <c r="C227" s="7"/>
      <c r="D227" s="7"/>
      <c r="E227" s="7"/>
      <c r="F227" s="7" t="s">
        <v>72</v>
      </c>
      <c r="G227" s="7"/>
      <c r="H227" s="7"/>
      <c r="I227" s="7"/>
      <c r="J227" s="7"/>
      <c r="K227" s="7"/>
    </row>
    <row r="230" ht="45.2" customHeight="1" spans="1:11">
      <c r="A230" s="6" t="s">
        <v>0</v>
      </c>
      <c r="B230" s="6"/>
      <c r="C230" s="6"/>
      <c r="D230" s="6"/>
      <c r="E230" s="6"/>
      <c r="F230" s="6"/>
      <c r="G230" s="6"/>
      <c r="H230" s="6"/>
      <c r="I230" s="6"/>
      <c r="J230" s="6"/>
      <c r="K230" s="6"/>
    </row>
    <row r="231" ht="14.25" customHeight="1" spans="1:11">
      <c r="A231" s="7" t="s">
        <v>1</v>
      </c>
      <c r="B231" s="7"/>
      <c r="C231" s="7" t="s">
        <v>184</v>
      </c>
      <c r="D231" s="7"/>
      <c r="E231" s="7"/>
      <c r="F231" s="7"/>
      <c r="G231" s="7"/>
      <c r="H231" s="7"/>
      <c r="I231" s="7"/>
      <c r="J231" s="7"/>
      <c r="K231" s="7"/>
    </row>
    <row r="232" ht="25.7" customHeight="1" spans="1:11">
      <c r="A232" s="7" t="s">
        <v>3</v>
      </c>
      <c r="B232" s="7"/>
      <c r="C232" s="7" t="s">
        <v>4</v>
      </c>
      <c r="D232" s="7"/>
      <c r="E232" s="7"/>
      <c r="F232" s="7"/>
      <c r="G232" s="7"/>
      <c r="H232" s="8" t="s">
        <v>5</v>
      </c>
      <c r="I232" s="9" t="s">
        <v>6</v>
      </c>
      <c r="J232" s="9"/>
      <c r="K232" s="9"/>
    </row>
    <row r="233" ht="14.25" customHeight="1" spans="1:11">
      <c r="A233" s="7" t="s">
        <v>7</v>
      </c>
      <c r="B233" s="7" t="s">
        <v>8</v>
      </c>
      <c r="C233" s="9" t="s">
        <v>9</v>
      </c>
      <c r="D233" s="9"/>
      <c r="E233" s="9"/>
      <c r="F233" s="9"/>
      <c r="G233" s="9"/>
      <c r="H233" s="9" t="s">
        <v>10</v>
      </c>
      <c r="I233" s="9"/>
      <c r="J233" s="9"/>
      <c r="K233" s="9"/>
    </row>
    <row r="234" ht="35.45" customHeight="1" spans="1:11">
      <c r="A234" s="7"/>
      <c r="B234" s="7"/>
      <c r="C234" s="7" t="s">
        <v>185</v>
      </c>
      <c r="D234" s="7"/>
      <c r="E234" s="7"/>
      <c r="F234" s="7"/>
      <c r="G234" s="7"/>
      <c r="H234" s="7" t="s">
        <v>186</v>
      </c>
      <c r="I234" s="7"/>
      <c r="J234" s="7"/>
      <c r="K234" s="7"/>
    </row>
    <row r="235" ht="34.7" customHeight="1" spans="1:11">
      <c r="A235" s="7"/>
      <c r="B235" s="7" t="s">
        <v>13</v>
      </c>
      <c r="C235" s="7" t="s">
        <v>187</v>
      </c>
      <c r="D235" s="7"/>
      <c r="E235" s="7"/>
      <c r="F235" s="7"/>
      <c r="G235" s="7"/>
      <c r="H235" s="7"/>
      <c r="I235" s="7"/>
      <c r="J235" s="7"/>
      <c r="K235" s="7"/>
    </row>
    <row r="236" ht="18" customHeight="1" spans="1:11">
      <c r="A236" s="9" t="s">
        <v>14</v>
      </c>
      <c r="B236" s="9" t="s">
        <v>15</v>
      </c>
      <c r="C236" s="9" t="s">
        <v>16</v>
      </c>
      <c r="D236" s="9" t="s">
        <v>17</v>
      </c>
      <c r="E236" s="9" t="s">
        <v>18</v>
      </c>
      <c r="F236" s="9"/>
      <c r="G236" s="9"/>
      <c r="H236" s="9" t="s">
        <v>19</v>
      </c>
      <c r="I236" s="9" t="s">
        <v>20</v>
      </c>
      <c r="J236" s="9" t="s">
        <v>21</v>
      </c>
      <c r="K236" s="9" t="s">
        <v>22</v>
      </c>
    </row>
    <row r="237" ht="17.25" customHeight="1" spans="1:11">
      <c r="A237" s="9"/>
      <c r="B237" s="9" t="s">
        <v>23</v>
      </c>
      <c r="C237" s="11">
        <v>0</v>
      </c>
      <c r="D237" s="11">
        <v>847</v>
      </c>
      <c r="E237" s="11">
        <v>329.16</v>
      </c>
      <c r="F237" s="11"/>
      <c r="G237" s="11"/>
      <c r="H237" s="12">
        <v>1</v>
      </c>
      <c r="I237" s="9">
        <v>10</v>
      </c>
      <c r="J237" s="9">
        <v>10</v>
      </c>
      <c r="K237" s="7"/>
    </row>
    <row r="238" ht="19.5" customHeight="1" spans="1:11">
      <c r="A238" s="9"/>
      <c r="B238" s="9" t="s">
        <v>24</v>
      </c>
      <c r="C238" s="11">
        <v>0</v>
      </c>
      <c r="D238" s="11">
        <v>847</v>
      </c>
      <c r="E238" s="11">
        <v>329.16</v>
      </c>
      <c r="F238" s="11"/>
      <c r="G238" s="11"/>
      <c r="H238" s="12">
        <v>1</v>
      </c>
      <c r="I238" s="9" t="s">
        <v>25</v>
      </c>
      <c r="J238" s="9" t="s">
        <v>25</v>
      </c>
      <c r="K238" s="7"/>
    </row>
    <row r="239" ht="20.45" customHeight="1" spans="1:11">
      <c r="A239" s="9"/>
      <c r="B239" s="9" t="s">
        <v>26</v>
      </c>
      <c r="C239" s="11">
        <v>0</v>
      </c>
      <c r="D239" s="11">
        <v>0</v>
      </c>
      <c r="E239" s="11">
        <v>0</v>
      </c>
      <c r="F239" s="11"/>
      <c r="G239" s="11"/>
      <c r="H239" s="12">
        <v>0</v>
      </c>
      <c r="I239" s="9" t="s">
        <v>25</v>
      </c>
      <c r="J239" s="9" t="s">
        <v>25</v>
      </c>
      <c r="K239" s="7"/>
    </row>
    <row r="240" ht="18" customHeight="1" spans="1:11">
      <c r="A240" s="9"/>
      <c r="B240" s="9" t="s">
        <v>27</v>
      </c>
      <c r="C240" s="11">
        <v>0</v>
      </c>
      <c r="D240" s="11">
        <v>0</v>
      </c>
      <c r="E240" s="11">
        <v>0</v>
      </c>
      <c r="F240" s="11"/>
      <c r="G240" s="11"/>
      <c r="H240" s="12">
        <v>0</v>
      </c>
      <c r="I240" s="9" t="s">
        <v>25</v>
      </c>
      <c r="J240" s="9" t="s">
        <v>25</v>
      </c>
      <c r="K240" s="7"/>
    </row>
    <row r="241" ht="16.9" customHeight="1" spans="1:11">
      <c r="A241" s="9"/>
      <c r="B241" s="9" t="s">
        <v>28</v>
      </c>
      <c r="C241" s="11">
        <v>0</v>
      </c>
      <c r="D241" s="11">
        <v>0</v>
      </c>
      <c r="E241" s="11">
        <v>0</v>
      </c>
      <c r="F241" s="11"/>
      <c r="G241" s="11"/>
      <c r="H241" s="12">
        <v>0</v>
      </c>
      <c r="I241" s="9" t="s">
        <v>25</v>
      </c>
      <c r="J241" s="9" t="s">
        <v>25</v>
      </c>
      <c r="K241" s="7"/>
    </row>
    <row r="242" ht="22.7" customHeight="1" spans="1:11">
      <c r="A242" s="13" t="s">
        <v>29</v>
      </c>
      <c r="B242" s="9" t="s">
        <v>30</v>
      </c>
      <c r="C242" s="9" t="s">
        <v>31</v>
      </c>
      <c r="D242" s="9" t="s">
        <v>32</v>
      </c>
      <c r="E242" s="9" t="s">
        <v>33</v>
      </c>
      <c r="F242" s="9" t="s">
        <v>34</v>
      </c>
      <c r="G242" s="9" t="s">
        <v>35</v>
      </c>
      <c r="H242" s="9" t="s">
        <v>36</v>
      </c>
      <c r="I242" s="9" t="s">
        <v>20</v>
      </c>
      <c r="J242" s="9" t="s">
        <v>21</v>
      </c>
      <c r="K242" s="9" t="s">
        <v>37</v>
      </c>
    </row>
    <row r="243" ht="16.9" customHeight="1" spans="1:12">
      <c r="A243" s="14"/>
      <c r="B243" s="11" t="s">
        <v>38</v>
      </c>
      <c r="C243" s="11" t="s">
        <v>39</v>
      </c>
      <c r="D243" s="11" t="s">
        <v>188</v>
      </c>
      <c r="E243" s="11" t="s">
        <v>59</v>
      </c>
      <c r="F243" s="39">
        <v>8000</v>
      </c>
      <c r="G243" s="40" t="s">
        <v>124</v>
      </c>
      <c r="H243" s="39">
        <v>8000</v>
      </c>
      <c r="I243" s="42">
        <v>20</v>
      </c>
      <c r="J243" s="42">
        <v>20</v>
      </c>
      <c r="K243" s="11"/>
      <c r="L243" s="28"/>
    </row>
    <row r="244" ht="14.25" customHeight="1" spans="1:12">
      <c r="A244" s="14"/>
      <c r="B244" s="11" t="s">
        <v>38</v>
      </c>
      <c r="C244" s="40" t="s">
        <v>44</v>
      </c>
      <c r="D244" s="11" t="s">
        <v>189</v>
      </c>
      <c r="E244" s="11" t="s">
        <v>46</v>
      </c>
      <c r="F244" s="41" t="s">
        <v>47</v>
      </c>
      <c r="G244" s="11"/>
      <c r="H244" s="41" t="s">
        <v>48</v>
      </c>
      <c r="I244" s="42">
        <v>20</v>
      </c>
      <c r="J244" s="42">
        <v>18</v>
      </c>
      <c r="K244" s="11"/>
      <c r="L244" s="28"/>
    </row>
    <row r="245" ht="14.25" customHeight="1" spans="1:12">
      <c r="A245" s="14"/>
      <c r="B245" s="11" t="s">
        <v>38</v>
      </c>
      <c r="C245" s="11" t="s">
        <v>49</v>
      </c>
      <c r="D245" s="40" t="s">
        <v>178</v>
      </c>
      <c r="E245" s="11" t="s">
        <v>41</v>
      </c>
      <c r="F245" s="39">
        <v>2024</v>
      </c>
      <c r="G245" s="11" t="s">
        <v>52</v>
      </c>
      <c r="H245" s="41" t="s">
        <v>53</v>
      </c>
      <c r="I245" s="42">
        <v>20</v>
      </c>
      <c r="J245" s="42">
        <v>20</v>
      </c>
      <c r="K245" s="11"/>
      <c r="L245" s="28"/>
    </row>
    <row r="246" ht="14.25" customHeight="1" spans="1:12">
      <c r="A246" s="14"/>
      <c r="B246" s="11" t="s">
        <v>54</v>
      </c>
      <c r="C246" s="11" t="s">
        <v>153</v>
      </c>
      <c r="D246" s="11" t="s">
        <v>190</v>
      </c>
      <c r="E246" s="11" t="s">
        <v>46</v>
      </c>
      <c r="F246" s="41" t="s">
        <v>47</v>
      </c>
      <c r="G246" s="11"/>
      <c r="H246" s="41" t="s">
        <v>48</v>
      </c>
      <c r="I246" s="42">
        <v>20</v>
      </c>
      <c r="J246" s="42">
        <v>20</v>
      </c>
      <c r="K246" s="11"/>
      <c r="L246" s="28"/>
    </row>
    <row r="247" ht="14.25" customHeight="1" spans="1:12">
      <c r="A247" s="14"/>
      <c r="B247" s="11" t="s">
        <v>57</v>
      </c>
      <c r="C247" s="11" t="s">
        <v>57</v>
      </c>
      <c r="D247" s="11" t="s">
        <v>191</v>
      </c>
      <c r="E247" s="11" t="s">
        <v>46</v>
      </c>
      <c r="F247" s="39">
        <v>95</v>
      </c>
      <c r="G247" s="11" t="s">
        <v>60</v>
      </c>
      <c r="H247" s="39">
        <v>95</v>
      </c>
      <c r="I247" s="42">
        <v>5</v>
      </c>
      <c r="J247" s="42">
        <v>5</v>
      </c>
      <c r="K247" s="11"/>
      <c r="L247" s="28"/>
    </row>
    <row r="248" ht="14.25" customHeight="1" spans="1:11">
      <c r="A248" s="23"/>
      <c r="B248" s="11" t="s">
        <v>61</v>
      </c>
      <c r="C248" s="11" t="s">
        <v>62</v>
      </c>
      <c r="D248" s="40" t="s">
        <v>192</v>
      </c>
      <c r="E248" s="11" t="s">
        <v>59</v>
      </c>
      <c r="F248" s="39">
        <v>8470000</v>
      </c>
      <c r="G248" s="11" t="s">
        <v>113</v>
      </c>
      <c r="H248" s="39">
        <v>8470000</v>
      </c>
      <c r="I248" s="42">
        <v>5</v>
      </c>
      <c r="J248" s="42">
        <v>5</v>
      </c>
      <c r="K248" s="11"/>
    </row>
    <row r="249" ht="14.25" customHeight="1" spans="1:11">
      <c r="A249" s="22" t="s">
        <v>65</v>
      </c>
      <c r="B249" s="9"/>
      <c r="C249" s="9"/>
      <c r="D249" s="9"/>
      <c r="E249" s="9"/>
      <c r="F249" s="9"/>
      <c r="G249" s="9"/>
      <c r="H249" s="9"/>
      <c r="I249" s="42">
        <v>100</v>
      </c>
      <c r="J249" s="42">
        <v>98</v>
      </c>
      <c r="K249" s="7"/>
    </row>
    <row r="250" ht="30.2" customHeight="1" spans="1:11">
      <c r="A250" s="9" t="s">
        <v>66</v>
      </c>
      <c r="B250" s="19" t="s">
        <v>193</v>
      </c>
      <c r="C250" s="19"/>
      <c r="D250" s="19"/>
      <c r="E250" s="19"/>
      <c r="F250" s="19"/>
      <c r="G250" s="19"/>
      <c r="H250" s="19"/>
      <c r="I250" s="19"/>
      <c r="J250" s="19"/>
      <c r="K250" s="19"/>
    </row>
    <row r="251" ht="28.7" customHeight="1" spans="1:11">
      <c r="A251" s="9" t="s">
        <v>68</v>
      </c>
      <c r="B251" s="19" t="s">
        <v>69</v>
      </c>
      <c r="C251" s="19"/>
      <c r="D251" s="19"/>
      <c r="E251" s="19"/>
      <c r="F251" s="19"/>
      <c r="G251" s="19"/>
      <c r="H251" s="19"/>
      <c r="I251" s="19"/>
      <c r="J251" s="19"/>
      <c r="K251" s="19"/>
    </row>
    <row r="252" ht="31.7" customHeight="1" spans="1:11">
      <c r="A252" s="9" t="s">
        <v>70</v>
      </c>
      <c r="B252" s="19" t="s">
        <v>69</v>
      </c>
      <c r="C252" s="19"/>
      <c r="D252" s="19"/>
      <c r="E252" s="19"/>
      <c r="F252" s="19"/>
      <c r="G252" s="19"/>
      <c r="H252" s="19"/>
      <c r="I252" s="19"/>
      <c r="J252" s="19"/>
      <c r="K252" s="19"/>
    </row>
    <row r="253" ht="14.25" customHeight="1" spans="1:11">
      <c r="A253" s="7" t="s">
        <v>194</v>
      </c>
      <c r="B253" s="7"/>
      <c r="C253" s="7"/>
      <c r="D253" s="7"/>
      <c r="E253" s="7"/>
      <c r="F253" s="7" t="s">
        <v>72</v>
      </c>
      <c r="G253" s="7"/>
      <c r="H253" s="7"/>
      <c r="I253" s="7"/>
      <c r="J253" s="7"/>
      <c r="K253" s="7"/>
    </row>
    <row r="256" ht="45.2" customHeight="1" spans="1:11">
      <c r="A256" s="6" t="s">
        <v>0</v>
      </c>
      <c r="B256" s="6"/>
      <c r="C256" s="6"/>
      <c r="D256" s="6"/>
      <c r="E256" s="6"/>
      <c r="F256" s="6"/>
      <c r="G256" s="6"/>
      <c r="H256" s="6"/>
      <c r="I256" s="6"/>
      <c r="J256" s="6"/>
      <c r="K256" s="6"/>
    </row>
    <row r="257" s="2" customFormat="1" ht="14.25" customHeight="1" spans="1:11">
      <c r="A257" s="7" t="s">
        <v>1</v>
      </c>
      <c r="B257" s="7"/>
      <c r="C257" s="7" t="s">
        <v>195</v>
      </c>
      <c r="D257" s="7"/>
      <c r="E257" s="7"/>
      <c r="F257" s="7"/>
      <c r="G257" s="7"/>
      <c r="H257" s="7"/>
      <c r="I257" s="7"/>
      <c r="J257" s="7"/>
      <c r="K257" s="7"/>
    </row>
    <row r="258" s="2" customFormat="1" ht="25.7" customHeight="1" spans="1:11">
      <c r="A258" s="7" t="s">
        <v>3</v>
      </c>
      <c r="B258" s="7"/>
      <c r="C258" s="7" t="s">
        <v>4</v>
      </c>
      <c r="D258" s="7"/>
      <c r="E258" s="7"/>
      <c r="F258" s="7"/>
      <c r="G258" s="7"/>
      <c r="H258" s="8" t="s">
        <v>5</v>
      </c>
      <c r="I258" s="9" t="s">
        <v>6</v>
      </c>
      <c r="J258" s="9"/>
      <c r="K258" s="9"/>
    </row>
    <row r="259" s="2" customFormat="1" ht="14.25" customHeight="1" spans="1:11">
      <c r="A259" s="7" t="s">
        <v>7</v>
      </c>
      <c r="B259" s="7" t="s">
        <v>8</v>
      </c>
      <c r="C259" s="9" t="s">
        <v>9</v>
      </c>
      <c r="D259" s="9"/>
      <c r="E259" s="9"/>
      <c r="F259" s="9"/>
      <c r="G259" s="9"/>
      <c r="H259" s="9" t="s">
        <v>10</v>
      </c>
      <c r="I259" s="9"/>
      <c r="J259" s="9"/>
      <c r="K259" s="9"/>
    </row>
    <row r="260" s="2" customFormat="1" ht="35.45" customHeight="1" spans="1:11">
      <c r="A260" s="7"/>
      <c r="B260" s="7"/>
      <c r="C260" s="7" t="s">
        <v>196</v>
      </c>
      <c r="D260" s="7"/>
      <c r="E260" s="7"/>
      <c r="F260" s="7"/>
      <c r="G260" s="7"/>
      <c r="H260" s="7" t="s">
        <v>197</v>
      </c>
      <c r="I260" s="7"/>
      <c r="J260" s="7"/>
      <c r="K260" s="7"/>
    </row>
    <row r="261" s="2" customFormat="1" ht="34.7" customHeight="1" spans="1:11">
      <c r="A261" s="7"/>
      <c r="B261" s="7" t="s">
        <v>13</v>
      </c>
      <c r="C261" s="7" t="s">
        <v>198</v>
      </c>
      <c r="D261" s="7"/>
      <c r="E261" s="7"/>
      <c r="F261" s="7"/>
      <c r="G261" s="7"/>
      <c r="H261" s="7"/>
      <c r="I261" s="7"/>
      <c r="J261" s="7"/>
      <c r="K261" s="7"/>
    </row>
    <row r="262" s="2" customFormat="1" ht="18" customHeight="1" spans="1:11">
      <c r="A262" s="9" t="s">
        <v>14</v>
      </c>
      <c r="B262" s="9" t="s">
        <v>15</v>
      </c>
      <c r="C262" s="9" t="s">
        <v>16</v>
      </c>
      <c r="D262" s="9" t="s">
        <v>17</v>
      </c>
      <c r="E262" s="9" t="s">
        <v>18</v>
      </c>
      <c r="F262" s="9"/>
      <c r="G262" s="9"/>
      <c r="H262" s="9" t="s">
        <v>19</v>
      </c>
      <c r="I262" s="9" t="s">
        <v>20</v>
      </c>
      <c r="J262" s="9" t="s">
        <v>21</v>
      </c>
      <c r="K262" s="9" t="s">
        <v>22</v>
      </c>
    </row>
    <row r="263" s="2" customFormat="1" ht="17.25" customHeight="1" spans="1:11">
      <c r="A263" s="9"/>
      <c r="B263" s="9" t="s">
        <v>23</v>
      </c>
      <c r="C263" s="11">
        <v>0</v>
      </c>
      <c r="D263" s="11">
        <v>328</v>
      </c>
      <c r="E263" s="11">
        <v>328</v>
      </c>
      <c r="F263" s="11"/>
      <c r="G263" s="11"/>
      <c r="H263" s="12">
        <v>0.0044</v>
      </c>
      <c r="I263" s="9">
        <v>10</v>
      </c>
      <c r="J263" s="9">
        <v>10</v>
      </c>
      <c r="K263" s="7" t="s">
        <v>77</v>
      </c>
    </row>
    <row r="264" s="2" customFormat="1" ht="19.5" customHeight="1" spans="1:11">
      <c r="A264" s="9"/>
      <c r="B264" s="9" t="s">
        <v>24</v>
      </c>
      <c r="C264" s="11">
        <v>0</v>
      </c>
      <c r="D264" s="11">
        <v>328</v>
      </c>
      <c r="E264" s="11">
        <v>328</v>
      </c>
      <c r="F264" s="11"/>
      <c r="G264" s="11"/>
      <c r="H264" s="12">
        <v>0.0044</v>
      </c>
      <c r="I264" s="9" t="s">
        <v>25</v>
      </c>
      <c r="J264" s="9" t="s">
        <v>25</v>
      </c>
      <c r="K264" s="7"/>
    </row>
    <row r="265" s="2" customFormat="1" ht="20.45" customHeight="1" spans="1:11">
      <c r="A265" s="9"/>
      <c r="B265" s="9" t="s">
        <v>26</v>
      </c>
      <c r="C265" s="11">
        <v>0</v>
      </c>
      <c r="D265" s="11">
        <v>0</v>
      </c>
      <c r="E265" s="11">
        <v>0</v>
      </c>
      <c r="F265" s="11"/>
      <c r="G265" s="11"/>
      <c r="H265" s="12">
        <v>0</v>
      </c>
      <c r="I265" s="9" t="s">
        <v>25</v>
      </c>
      <c r="J265" s="9" t="s">
        <v>25</v>
      </c>
      <c r="K265" s="7"/>
    </row>
    <row r="266" s="2" customFormat="1" ht="18" customHeight="1" spans="1:11">
      <c r="A266" s="9"/>
      <c r="B266" s="9" t="s">
        <v>27</v>
      </c>
      <c r="C266" s="11">
        <v>0</v>
      </c>
      <c r="D266" s="11">
        <v>0</v>
      </c>
      <c r="E266" s="11">
        <v>0</v>
      </c>
      <c r="F266" s="11"/>
      <c r="G266" s="11"/>
      <c r="H266" s="12">
        <v>0</v>
      </c>
      <c r="I266" s="9" t="s">
        <v>25</v>
      </c>
      <c r="J266" s="9" t="s">
        <v>25</v>
      </c>
      <c r="K266" s="7"/>
    </row>
    <row r="267" s="2" customFormat="1" ht="16.9" customHeight="1" spans="1:11">
      <c r="A267" s="9"/>
      <c r="B267" s="9" t="s">
        <v>28</v>
      </c>
      <c r="C267" s="11">
        <v>0</v>
      </c>
      <c r="D267" s="11">
        <v>0</v>
      </c>
      <c r="E267" s="11">
        <v>0</v>
      </c>
      <c r="F267" s="11"/>
      <c r="G267" s="11"/>
      <c r="H267" s="12">
        <v>0</v>
      </c>
      <c r="I267" s="9" t="s">
        <v>25</v>
      </c>
      <c r="J267" s="9" t="s">
        <v>25</v>
      </c>
      <c r="K267" s="7"/>
    </row>
    <row r="268" s="2" customFormat="1" ht="22.7" customHeight="1" spans="1:11">
      <c r="A268" s="13" t="s">
        <v>29</v>
      </c>
      <c r="B268" s="9" t="s">
        <v>30</v>
      </c>
      <c r="C268" s="9" t="s">
        <v>31</v>
      </c>
      <c r="D268" s="9" t="s">
        <v>32</v>
      </c>
      <c r="E268" s="9" t="s">
        <v>33</v>
      </c>
      <c r="F268" s="9" t="s">
        <v>34</v>
      </c>
      <c r="G268" s="9" t="s">
        <v>35</v>
      </c>
      <c r="H268" s="9" t="s">
        <v>36</v>
      </c>
      <c r="I268" s="9" t="s">
        <v>20</v>
      </c>
      <c r="J268" s="9" t="s">
        <v>21</v>
      </c>
      <c r="K268" s="9" t="s">
        <v>37</v>
      </c>
    </row>
    <row r="269" s="2" customFormat="1" ht="16.9" customHeight="1" spans="1:12">
      <c r="A269" s="14"/>
      <c r="B269" s="9" t="s">
        <v>38</v>
      </c>
      <c r="C269" s="9" t="s">
        <v>39</v>
      </c>
      <c r="D269" s="9" t="s">
        <v>199</v>
      </c>
      <c r="E269" s="9" t="s">
        <v>59</v>
      </c>
      <c r="F269" s="9">
        <v>200</v>
      </c>
      <c r="G269" s="9" t="s">
        <v>200</v>
      </c>
      <c r="H269" s="9">
        <v>200</v>
      </c>
      <c r="I269" s="13">
        <v>20</v>
      </c>
      <c r="J269" s="13">
        <v>20</v>
      </c>
      <c r="K269" s="9"/>
      <c r="L269" s="43"/>
    </row>
    <row r="270" s="2" customFormat="1" ht="14.25" customHeight="1" spans="1:12">
      <c r="A270" s="14"/>
      <c r="B270" s="9" t="s">
        <v>38</v>
      </c>
      <c r="C270" s="22" t="s">
        <v>39</v>
      </c>
      <c r="D270" s="9" t="s">
        <v>201</v>
      </c>
      <c r="E270" s="9" t="s">
        <v>59</v>
      </c>
      <c r="F270" s="9">
        <v>600</v>
      </c>
      <c r="G270" s="9" t="s">
        <v>200</v>
      </c>
      <c r="H270" s="9">
        <v>600</v>
      </c>
      <c r="I270" s="23"/>
      <c r="J270" s="23"/>
      <c r="K270" s="9"/>
      <c r="L270" s="43"/>
    </row>
    <row r="271" s="2" customFormat="1" ht="14.25" customHeight="1" spans="1:12">
      <c r="A271" s="14"/>
      <c r="B271" s="9" t="s">
        <v>38</v>
      </c>
      <c r="C271" s="9" t="s">
        <v>44</v>
      </c>
      <c r="D271" s="9" t="s">
        <v>202</v>
      </c>
      <c r="E271" s="9" t="s">
        <v>46</v>
      </c>
      <c r="F271" s="9" t="s">
        <v>47</v>
      </c>
      <c r="G271" s="9"/>
      <c r="H271" s="22" t="s">
        <v>48</v>
      </c>
      <c r="I271" s="9">
        <v>20</v>
      </c>
      <c r="J271" s="9">
        <v>20</v>
      </c>
      <c r="K271" s="9"/>
      <c r="L271" s="43"/>
    </row>
    <row r="272" s="2" customFormat="1" ht="14.25" customHeight="1" spans="1:12">
      <c r="A272" s="14"/>
      <c r="B272" s="9" t="s">
        <v>38</v>
      </c>
      <c r="C272" s="9" t="s">
        <v>49</v>
      </c>
      <c r="D272" s="9" t="s">
        <v>203</v>
      </c>
      <c r="E272" s="9" t="s">
        <v>204</v>
      </c>
      <c r="F272" s="9">
        <v>20241231</v>
      </c>
      <c r="G272" s="9" t="s">
        <v>83</v>
      </c>
      <c r="H272" s="22" t="s">
        <v>53</v>
      </c>
      <c r="I272" s="9">
        <v>20</v>
      </c>
      <c r="J272" s="9">
        <v>20</v>
      </c>
      <c r="K272" s="9"/>
      <c r="L272" s="43"/>
    </row>
    <row r="273" s="2" customFormat="1" ht="14.25" customHeight="1" spans="1:12">
      <c r="A273" s="14"/>
      <c r="B273" s="9" t="s">
        <v>54</v>
      </c>
      <c r="C273" s="9" t="s">
        <v>153</v>
      </c>
      <c r="D273" s="9" t="s">
        <v>205</v>
      </c>
      <c r="E273" s="9" t="s">
        <v>46</v>
      </c>
      <c r="F273" s="22" t="s">
        <v>206</v>
      </c>
      <c r="G273" s="9"/>
      <c r="H273" s="9" t="s">
        <v>206</v>
      </c>
      <c r="I273" s="9">
        <v>10</v>
      </c>
      <c r="J273" s="9">
        <v>8</v>
      </c>
      <c r="K273" s="9"/>
      <c r="L273" s="43"/>
    </row>
    <row r="274" s="2" customFormat="1" ht="14.25" customHeight="1" spans="1:12">
      <c r="A274" s="14"/>
      <c r="B274" s="9" t="s">
        <v>57</v>
      </c>
      <c r="C274" s="9" t="s">
        <v>57</v>
      </c>
      <c r="D274" s="9" t="s">
        <v>86</v>
      </c>
      <c r="E274" s="9" t="s">
        <v>130</v>
      </c>
      <c r="F274" s="9">
        <v>98</v>
      </c>
      <c r="G274" s="9" t="s">
        <v>60</v>
      </c>
      <c r="H274" s="9">
        <v>98</v>
      </c>
      <c r="I274" s="9">
        <v>10</v>
      </c>
      <c r="J274" s="9">
        <v>10</v>
      </c>
      <c r="K274" s="9"/>
      <c r="L274" s="43"/>
    </row>
    <row r="275" s="2" customFormat="1" ht="14.25" customHeight="1" spans="1:11">
      <c r="A275" s="23"/>
      <c r="B275" s="9" t="s">
        <v>61</v>
      </c>
      <c r="C275" s="9" t="s">
        <v>62</v>
      </c>
      <c r="D275" s="9" t="s">
        <v>87</v>
      </c>
      <c r="E275" s="9" t="s">
        <v>46</v>
      </c>
      <c r="F275" s="9" t="s">
        <v>88</v>
      </c>
      <c r="G275" s="9"/>
      <c r="H275" s="22" t="s">
        <v>88</v>
      </c>
      <c r="I275" s="9">
        <v>10</v>
      </c>
      <c r="J275" s="9">
        <v>10</v>
      </c>
      <c r="K275" s="9"/>
    </row>
    <row r="276" s="2" customFormat="1" ht="14.25" customHeight="1" spans="1:11">
      <c r="A276" s="9" t="s">
        <v>65</v>
      </c>
      <c r="B276" s="9"/>
      <c r="C276" s="9"/>
      <c r="D276" s="9"/>
      <c r="E276" s="9"/>
      <c r="F276" s="9"/>
      <c r="G276" s="9"/>
      <c r="H276" s="9"/>
      <c r="I276" s="9">
        <v>100</v>
      </c>
      <c r="J276" s="9">
        <v>98</v>
      </c>
      <c r="K276" s="7"/>
    </row>
    <row r="277" s="2" customFormat="1" ht="30.2" customHeight="1" spans="1:11">
      <c r="A277" s="9" t="s">
        <v>66</v>
      </c>
      <c r="B277" s="19" t="s">
        <v>207</v>
      </c>
      <c r="C277" s="19"/>
      <c r="D277" s="19"/>
      <c r="E277" s="19"/>
      <c r="F277" s="19"/>
      <c r="G277" s="19"/>
      <c r="H277" s="19"/>
      <c r="I277" s="19"/>
      <c r="J277" s="19"/>
      <c r="K277" s="19"/>
    </row>
    <row r="278" s="2" customFormat="1" ht="28.7" customHeight="1" spans="1:11">
      <c r="A278" s="9" t="s">
        <v>68</v>
      </c>
      <c r="B278" s="19" t="s">
        <v>208</v>
      </c>
      <c r="C278" s="19"/>
      <c r="D278" s="19"/>
      <c r="E278" s="19"/>
      <c r="F278" s="19"/>
      <c r="G278" s="19"/>
      <c r="H278" s="19"/>
      <c r="I278" s="19"/>
      <c r="J278" s="19"/>
      <c r="K278" s="19"/>
    </row>
    <row r="279" s="2" customFormat="1" ht="31.7" customHeight="1" spans="1:11">
      <c r="A279" s="9" t="s">
        <v>70</v>
      </c>
      <c r="B279" s="19" t="s">
        <v>209</v>
      </c>
      <c r="C279" s="19"/>
      <c r="D279" s="19"/>
      <c r="E279" s="19"/>
      <c r="F279" s="19"/>
      <c r="G279" s="19"/>
      <c r="H279" s="19"/>
      <c r="I279" s="19"/>
      <c r="J279" s="19"/>
      <c r="K279" s="19"/>
    </row>
    <row r="280" s="2" customFormat="1" ht="14.25" customHeight="1" spans="1:11">
      <c r="A280" s="7" t="s">
        <v>91</v>
      </c>
      <c r="B280" s="7"/>
      <c r="C280" s="7"/>
      <c r="D280" s="7"/>
      <c r="E280" s="7"/>
      <c r="F280" s="7" t="s">
        <v>72</v>
      </c>
      <c r="G280" s="7"/>
      <c r="H280" s="7"/>
      <c r="I280" s="7"/>
      <c r="J280" s="7"/>
      <c r="K280" s="7"/>
    </row>
    <row r="283" ht="45.2" customHeight="1" spans="1:11">
      <c r="A283" s="6" t="s">
        <v>0</v>
      </c>
      <c r="B283" s="6"/>
      <c r="C283" s="6"/>
      <c r="D283" s="6"/>
      <c r="E283" s="6"/>
      <c r="F283" s="6"/>
      <c r="G283" s="6"/>
      <c r="H283" s="6"/>
      <c r="I283" s="6"/>
      <c r="J283" s="6"/>
      <c r="K283" s="6"/>
    </row>
    <row r="284" s="2" customFormat="1" ht="14.25" customHeight="1" spans="1:11">
      <c r="A284" s="7" t="s">
        <v>1</v>
      </c>
      <c r="B284" s="7"/>
      <c r="C284" s="7" t="s">
        <v>210</v>
      </c>
      <c r="D284" s="7"/>
      <c r="E284" s="7"/>
      <c r="F284" s="7"/>
      <c r="G284" s="7"/>
      <c r="H284" s="7"/>
      <c r="I284" s="7"/>
      <c r="J284" s="7"/>
      <c r="K284" s="7"/>
    </row>
    <row r="285" s="2" customFormat="1" ht="25.7" customHeight="1" spans="1:11">
      <c r="A285" s="7" t="s">
        <v>3</v>
      </c>
      <c r="B285" s="7"/>
      <c r="C285" s="7" t="s">
        <v>4</v>
      </c>
      <c r="D285" s="7"/>
      <c r="E285" s="7"/>
      <c r="F285" s="7"/>
      <c r="G285" s="7"/>
      <c r="H285" s="8" t="s">
        <v>5</v>
      </c>
      <c r="I285" s="9" t="s">
        <v>6</v>
      </c>
      <c r="J285" s="9"/>
      <c r="K285" s="9"/>
    </row>
    <row r="286" s="2" customFormat="1" ht="14.25" customHeight="1" spans="1:11">
      <c r="A286" s="7" t="s">
        <v>7</v>
      </c>
      <c r="B286" s="7" t="s">
        <v>8</v>
      </c>
      <c r="C286" s="9" t="s">
        <v>9</v>
      </c>
      <c r="D286" s="9"/>
      <c r="E286" s="9"/>
      <c r="F286" s="9"/>
      <c r="G286" s="9"/>
      <c r="H286" s="9" t="s">
        <v>10</v>
      </c>
      <c r="I286" s="9"/>
      <c r="J286" s="9"/>
      <c r="K286" s="9"/>
    </row>
    <row r="287" s="2" customFormat="1" ht="35.45" customHeight="1" spans="1:11">
      <c r="A287" s="7"/>
      <c r="B287" s="7"/>
      <c r="C287" s="7" t="s">
        <v>161</v>
      </c>
      <c r="D287" s="7"/>
      <c r="E287" s="7"/>
      <c r="F287" s="7"/>
      <c r="G287" s="7"/>
      <c r="H287" s="7" t="s">
        <v>211</v>
      </c>
      <c r="I287" s="7"/>
      <c r="J287" s="7"/>
      <c r="K287" s="7"/>
    </row>
    <row r="288" s="2" customFormat="1" ht="34.7" customHeight="1" spans="1:11">
      <c r="A288" s="7"/>
      <c r="B288" s="7" t="s">
        <v>13</v>
      </c>
      <c r="C288" s="7" t="s">
        <v>163</v>
      </c>
      <c r="D288" s="7"/>
      <c r="E288" s="7"/>
      <c r="F288" s="7"/>
      <c r="G288" s="7"/>
      <c r="H288" s="7"/>
      <c r="I288" s="7"/>
      <c r="J288" s="7"/>
      <c r="K288" s="7"/>
    </row>
    <row r="289" s="2" customFormat="1" ht="18" customHeight="1" spans="1:11">
      <c r="A289" s="9" t="s">
        <v>14</v>
      </c>
      <c r="B289" s="9" t="s">
        <v>15</v>
      </c>
      <c r="C289" s="9" t="s">
        <v>16</v>
      </c>
      <c r="D289" s="9" t="s">
        <v>17</v>
      </c>
      <c r="E289" s="9" t="s">
        <v>18</v>
      </c>
      <c r="F289" s="9"/>
      <c r="G289" s="9"/>
      <c r="H289" s="9" t="s">
        <v>19</v>
      </c>
      <c r="I289" s="9" t="s">
        <v>20</v>
      </c>
      <c r="J289" s="9" t="s">
        <v>21</v>
      </c>
      <c r="K289" s="9" t="s">
        <v>22</v>
      </c>
    </row>
    <row r="290" s="2" customFormat="1" ht="17.25" customHeight="1" spans="1:11">
      <c r="A290" s="9"/>
      <c r="B290" s="9" t="s">
        <v>23</v>
      </c>
      <c r="C290" s="11">
        <v>0</v>
      </c>
      <c r="D290" s="11">
        <v>233.51</v>
      </c>
      <c r="E290" s="11">
        <v>115.2</v>
      </c>
      <c r="F290" s="11"/>
      <c r="G290" s="11"/>
      <c r="H290" s="12">
        <v>1</v>
      </c>
      <c r="I290" s="9">
        <v>10</v>
      </c>
      <c r="J290" s="9">
        <v>10</v>
      </c>
      <c r="K290" s="7"/>
    </row>
    <row r="291" s="2" customFormat="1" ht="19.5" customHeight="1" spans="1:11">
      <c r="A291" s="9"/>
      <c r="B291" s="9" t="s">
        <v>24</v>
      </c>
      <c r="C291" s="11">
        <v>0</v>
      </c>
      <c r="D291" s="11">
        <v>233.51</v>
      </c>
      <c r="E291" s="11">
        <v>115.2</v>
      </c>
      <c r="F291" s="11"/>
      <c r="G291" s="11"/>
      <c r="H291" s="12">
        <v>1</v>
      </c>
      <c r="I291" s="9" t="s">
        <v>25</v>
      </c>
      <c r="J291" s="9" t="s">
        <v>25</v>
      </c>
      <c r="K291" s="7"/>
    </row>
    <row r="292" s="2" customFormat="1" ht="20.45" customHeight="1" spans="1:11">
      <c r="A292" s="9"/>
      <c r="B292" s="9" t="s">
        <v>26</v>
      </c>
      <c r="C292" s="11">
        <v>0</v>
      </c>
      <c r="D292" s="11">
        <v>0</v>
      </c>
      <c r="E292" s="11">
        <v>0</v>
      </c>
      <c r="F292" s="11"/>
      <c r="G292" s="11"/>
      <c r="H292" s="12">
        <v>0</v>
      </c>
      <c r="I292" s="9" t="s">
        <v>25</v>
      </c>
      <c r="J292" s="9" t="s">
        <v>25</v>
      </c>
      <c r="K292" s="7"/>
    </row>
    <row r="293" s="2" customFormat="1" ht="18" customHeight="1" spans="1:11">
      <c r="A293" s="9"/>
      <c r="B293" s="9" t="s">
        <v>27</v>
      </c>
      <c r="C293" s="11">
        <v>0</v>
      </c>
      <c r="D293" s="11">
        <v>0</v>
      </c>
      <c r="E293" s="11">
        <v>0</v>
      </c>
      <c r="F293" s="11"/>
      <c r="G293" s="11"/>
      <c r="H293" s="12">
        <v>0</v>
      </c>
      <c r="I293" s="9" t="s">
        <v>25</v>
      </c>
      <c r="J293" s="9" t="s">
        <v>25</v>
      </c>
      <c r="K293" s="7"/>
    </row>
    <row r="294" s="2" customFormat="1" ht="16.9" customHeight="1" spans="1:11">
      <c r="A294" s="9"/>
      <c r="B294" s="9" t="s">
        <v>28</v>
      </c>
      <c r="C294" s="11">
        <v>0</v>
      </c>
      <c r="D294" s="11">
        <v>0</v>
      </c>
      <c r="E294" s="11">
        <v>0</v>
      </c>
      <c r="F294" s="11"/>
      <c r="G294" s="11"/>
      <c r="H294" s="12">
        <v>0</v>
      </c>
      <c r="I294" s="9" t="s">
        <v>25</v>
      </c>
      <c r="J294" s="9" t="s">
        <v>25</v>
      </c>
      <c r="K294" s="7"/>
    </row>
    <row r="295" s="2" customFormat="1" ht="22.7" customHeight="1" spans="1:11">
      <c r="A295" s="13" t="s">
        <v>29</v>
      </c>
      <c r="B295" s="9" t="s">
        <v>30</v>
      </c>
      <c r="C295" s="9" t="s">
        <v>31</v>
      </c>
      <c r="D295" s="9" t="s">
        <v>32</v>
      </c>
      <c r="E295" s="9" t="s">
        <v>33</v>
      </c>
      <c r="F295" s="9" t="s">
        <v>34</v>
      </c>
      <c r="G295" s="9" t="s">
        <v>35</v>
      </c>
      <c r="H295" s="9" t="s">
        <v>36</v>
      </c>
      <c r="I295" s="9" t="s">
        <v>20</v>
      </c>
      <c r="J295" s="9" t="s">
        <v>21</v>
      </c>
      <c r="K295" s="9" t="s">
        <v>37</v>
      </c>
    </row>
    <row r="296" s="2" customFormat="1" ht="16.9" customHeight="1" spans="1:12">
      <c r="A296" s="14"/>
      <c r="B296" s="9" t="s">
        <v>38</v>
      </c>
      <c r="C296" s="9" t="s">
        <v>39</v>
      </c>
      <c r="D296" s="9" t="s">
        <v>212</v>
      </c>
      <c r="E296" s="9" t="s">
        <v>59</v>
      </c>
      <c r="F296" s="9">
        <v>1000</v>
      </c>
      <c r="G296" s="9" t="s">
        <v>213</v>
      </c>
      <c r="H296" s="9">
        <v>1000</v>
      </c>
      <c r="I296" s="9">
        <v>20</v>
      </c>
      <c r="J296" s="9">
        <v>20</v>
      </c>
      <c r="K296" s="9"/>
      <c r="L296" s="43"/>
    </row>
    <row r="297" s="2" customFormat="1" ht="14.25" customHeight="1" spans="1:12">
      <c r="A297" s="14"/>
      <c r="B297" s="9" t="s">
        <v>38</v>
      </c>
      <c r="C297" s="9" t="s">
        <v>44</v>
      </c>
      <c r="D297" s="9" t="s">
        <v>166</v>
      </c>
      <c r="E297" s="9" t="s">
        <v>46</v>
      </c>
      <c r="F297" s="9" t="s">
        <v>47</v>
      </c>
      <c r="G297" s="9"/>
      <c r="H297" s="22" t="s">
        <v>48</v>
      </c>
      <c r="I297" s="9">
        <v>20</v>
      </c>
      <c r="J297" s="9">
        <v>20</v>
      </c>
      <c r="K297" s="9"/>
      <c r="L297" s="43"/>
    </row>
    <row r="298" s="2" customFormat="1" ht="14.25" customHeight="1" spans="1:12">
      <c r="A298" s="14"/>
      <c r="B298" s="9" t="s">
        <v>38</v>
      </c>
      <c r="C298" s="9" t="s">
        <v>49</v>
      </c>
      <c r="D298" s="9" t="s">
        <v>214</v>
      </c>
      <c r="E298" s="9" t="s">
        <v>41</v>
      </c>
      <c r="F298" s="9">
        <v>1</v>
      </c>
      <c r="G298" s="9" t="s">
        <v>52</v>
      </c>
      <c r="H298" s="9">
        <v>1</v>
      </c>
      <c r="I298" s="9">
        <v>20</v>
      </c>
      <c r="J298" s="9">
        <v>20</v>
      </c>
      <c r="K298" s="9"/>
      <c r="L298" s="43"/>
    </row>
    <row r="299" s="2" customFormat="1" ht="14.25" customHeight="1" spans="1:12">
      <c r="A299" s="14"/>
      <c r="B299" s="9" t="s">
        <v>54</v>
      </c>
      <c r="C299" s="9" t="s">
        <v>101</v>
      </c>
      <c r="D299" s="9" t="s">
        <v>167</v>
      </c>
      <c r="E299" s="9" t="s">
        <v>46</v>
      </c>
      <c r="F299" s="9" t="s">
        <v>215</v>
      </c>
      <c r="G299" s="9"/>
      <c r="H299" s="9" t="s">
        <v>99</v>
      </c>
      <c r="I299" s="9">
        <v>20</v>
      </c>
      <c r="J299" s="9">
        <v>20</v>
      </c>
      <c r="K299" s="9"/>
      <c r="L299" s="43"/>
    </row>
    <row r="300" s="2" customFormat="1" ht="14.25" customHeight="1" spans="1:11">
      <c r="A300" s="23"/>
      <c r="B300" s="9" t="s">
        <v>57</v>
      </c>
      <c r="C300" s="9" t="s">
        <v>85</v>
      </c>
      <c r="D300" s="9" t="s">
        <v>216</v>
      </c>
      <c r="E300" s="9" t="s">
        <v>59</v>
      </c>
      <c r="F300" s="9">
        <v>95</v>
      </c>
      <c r="G300" s="9" t="s">
        <v>60</v>
      </c>
      <c r="H300" s="9">
        <v>95</v>
      </c>
      <c r="I300" s="9">
        <v>10</v>
      </c>
      <c r="J300" s="9">
        <v>8</v>
      </c>
      <c r="K300" s="9"/>
    </row>
    <row r="301" s="2" customFormat="1" ht="14.25" customHeight="1" spans="1:11">
      <c r="A301" s="9" t="s">
        <v>65</v>
      </c>
      <c r="B301" s="9"/>
      <c r="C301" s="9"/>
      <c r="D301" s="9"/>
      <c r="E301" s="9"/>
      <c r="F301" s="9"/>
      <c r="G301" s="9"/>
      <c r="H301" s="9"/>
      <c r="I301" s="9">
        <v>100</v>
      </c>
      <c r="J301" s="9">
        <v>98</v>
      </c>
      <c r="K301" s="7"/>
    </row>
    <row r="302" s="2" customFormat="1" ht="30.2" customHeight="1" spans="1:11">
      <c r="A302" s="9" t="s">
        <v>66</v>
      </c>
      <c r="B302" s="19" t="s">
        <v>169</v>
      </c>
      <c r="C302" s="19"/>
      <c r="D302" s="19"/>
      <c r="E302" s="19"/>
      <c r="F302" s="19"/>
      <c r="G302" s="19"/>
      <c r="H302" s="19"/>
      <c r="I302" s="19"/>
      <c r="J302" s="19"/>
      <c r="K302" s="19"/>
    </row>
    <row r="303" s="2" customFormat="1" ht="28.7" customHeight="1" spans="1:11">
      <c r="A303" s="9" t="s">
        <v>68</v>
      </c>
      <c r="B303" s="19" t="s">
        <v>217</v>
      </c>
      <c r="C303" s="19"/>
      <c r="D303" s="19"/>
      <c r="E303" s="19"/>
      <c r="F303" s="19"/>
      <c r="G303" s="19"/>
      <c r="H303" s="19"/>
      <c r="I303" s="19"/>
      <c r="J303" s="19"/>
      <c r="K303" s="19"/>
    </row>
    <row r="304" s="2" customFormat="1" ht="31.7" customHeight="1" spans="1:11">
      <c r="A304" s="9" t="s">
        <v>70</v>
      </c>
      <c r="B304" s="19" t="s">
        <v>218</v>
      </c>
      <c r="C304" s="19"/>
      <c r="D304" s="19"/>
      <c r="E304" s="19"/>
      <c r="F304" s="19"/>
      <c r="G304" s="19"/>
      <c r="H304" s="19"/>
      <c r="I304" s="19"/>
      <c r="J304" s="19"/>
      <c r="K304" s="19"/>
    </row>
    <row r="305" s="2" customFormat="1" ht="14.25" customHeight="1" spans="1:11">
      <c r="A305" s="7" t="s">
        <v>219</v>
      </c>
      <c r="B305" s="7"/>
      <c r="C305" s="7"/>
      <c r="D305" s="7"/>
      <c r="E305" s="7"/>
      <c r="F305" s="7" t="s">
        <v>72</v>
      </c>
      <c r="G305" s="7"/>
      <c r="H305" s="7"/>
      <c r="I305" s="7"/>
      <c r="J305" s="7"/>
      <c r="K305" s="7"/>
    </row>
    <row r="308" ht="45.2" customHeight="1" spans="1:11">
      <c r="A308" s="6" t="s">
        <v>0</v>
      </c>
      <c r="B308" s="6"/>
      <c r="C308" s="6"/>
      <c r="D308" s="6"/>
      <c r="E308" s="6"/>
      <c r="F308" s="6"/>
      <c r="G308" s="6"/>
      <c r="H308" s="6"/>
      <c r="I308" s="6"/>
      <c r="J308" s="6"/>
      <c r="K308" s="6"/>
    </row>
    <row r="309" s="2" customFormat="1" ht="14.25" customHeight="1" spans="1:11">
      <c r="A309" s="7" t="s">
        <v>1</v>
      </c>
      <c r="B309" s="7"/>
      <c r="C309" s="7" t="s">
        <v>220</v>
      </c>
      <c r="D309" s="7"/>
      <c r="E309" s="7"/>
      <c r="F309" s="7"/>
      <c r="G309" s="7"/>
      <c r="H309" s="7"/>
      <c r="I309" s="7"/>
      <c r="J309" s="7"/>
      <c r="K309" s="7"/>
    </row>
    <row r="310" s="2" customFormat="1" ht="25.7" customHeight="1" spans="1:11">
      <c r="A310" s="7" t="s">
        <v>3</v>
      </c>
      <c r="B310" s="7"/>
      <c r="C310" s="7" t="s">
        <v>4</v>
      </c>
      <c r="D310" s="7"/>
      <c r="E310" s="7"/>
      <c r="F310" s="7"/>
      <c r="G310" s="7"/>
      <c r="H310" s="8" t="s">
        <v>5</v>
      </c>
      <c r="I310" s="9" t="s">
        <v>6</v>
      </c>
      <c r="J310" s="9"/>
      <c r="K310" s="9"/>
    </row>
    <row r="311" s="2" customFormat="1" ht="14.25" customHeight="1" spans="1:11">
      <c r="A311" s="7" t="s">
        <v>7</v>
      </c>
      <c r="B311" s="7" t="s">
        <v>8</v>
      </c>
      <c r="C311" s="9" t="s">
        <v>9</v>
      </c>
      <c r="D311" s="9"/>
      <c r="E311" s="9"/>
      <c r="F311" s="9"/>
      <c r="G311" s="9"/>
      <c r="H311" s="9" t="s">
        <v>10</v>
      </c>
      <c r="I311" s="9"/>
      <c r="J311" s="9"/>
      <c r="K311" s="9"/>
    </row>
    <row r="312" s="2" customFormat="1" ht="35.45" customHeight="1" spans="1:11">
      <c r="A312" s="7"/>
      <c r="B312" s="7"/>
      <c r="C312" s="7" t="s">
        <v>221</v>
      </c>
      <c r="D312" s="7"/>
      <c r="E312" s="7"/>
      <c r="F312" s="7"/>
      <c r="G312" s="7"/>
      <c r="H312" s="19" t="s">
        <v>222</v>
      </c>
      <c r="I312" s="19"/>
      <c r="J312" s="19"/>
      <c r="K312" s="19"/>
    </row>
    <row r="313" s="2" customFormat="1" ht="34.7" customHeight="1" spans="1:11">
      <c r="A313" s="7"/>
      <c r="B313" s="7" t="s">
        <v>13</v>
      </c>
      <c r="C313" s="7" t="s">
        <v>223</v>
      </c>
      <c r="D313" s="7"/>
      <c r="E313" s="7"/>
      <c r="F313" s="7"/>
      <c r="G313" s="7"/>
      <c r="H313" s="7"/>
      <c r="I313" s="7"/>
      <c r="J313" s="7"/>
      <c r="K313" s="7"/>
    </row>
    <row r="314" s="2" customFormat="1" ht="18" customHeight="1" spans="1:11">
      <c r="A314" s="9" t="s">
        <v>14</v>
      </c>
      <c r="B314" s="9" t="s">
        <v>15</v>
      </c>
      <c r="C314" s="9" t="s">
        <v>16</v>
      </c>
      <c r="D314" s="9" t="s">
        <v>17</v>
      </c>
      <c r="E314" s="9" t="s">
        <v>18</v>
      </c>
      <c r="F314" s="9"/>
      <c r="G314" s="9"/>
      <c r="H314" s="9" t="s">
        <v>19</v>
      </c>
      <c r="I314" s="9" t="s">
        <v>20</v>
      </c>
      <c r="J314" s="9" t="s">
        <v>21</v>
      </c>
      <c r="K314" s="9" t="s">
        <v>22</v>
      </c>
    </row>
    <row r="315" s="2" customFormat="1" ht="17.25" customHeight="1" spans="1:11">
      <c r="A315" s="9"/>
      <c r="B315" s="9" t="s">
        <v>23</v>
      </c>
      <c r="C315" s="11">
        <v>0</v>
      </c>
      <c r="D315" s="11">
        <v>790</v>
      </c>
      <c r="E315" s="11">
        <v>790</v>
      </c>
      <c r="F315" s="11"/>
      <c r="G315" s="11"/>
      <c r="H315" s="12">
        <v>1</v>
      </c>
      <c r="I315" s="9">
        <v>10</v>
      </c>
      <c r="J315" s="9">
        <v>10</v>
      </c>
      <c r="K315" s="7"/>
    </row>
    <row r="316" s="2" customFormat="1" ht="19.5" customHeight="1" spans="1:11">
      <c r="A316" s="9"/>
      <c r="B316" s="9" t="s">
        <v>24</v>
      </c>
      <c r="C316" s="11">
        <v>0</v>
      </c>
      <c r="D316" s="11">
        <v>790</v>
      </c>
      <c r="E316" s="11">
        <v>790</v>
      </c>
      <c r="F316" s="11"/>
      <c r="G316" s="11"/>
      <c r="H316" s="12">
        <v>1</v>
      </c>
      <c r="I316" s="9" t="s">
        <v>25</v>
      </c>
      <c r="J316" s="9" t="s">
        <v>25</v>
      </c>
      <c r="K316" s="7"/>
    </row>
    <row r="317" s="2" customFormat="1" ht="20.45" customHeight="1" spans="1:11">
      <c r="A317" s="9"/>
      <c r="B317" s="9" t="s">
        <v>26</v>
      </c>
      <c r="C317" s="11">
        <v>0</v>
      </c>
      <c r="D317" s="11">
        <v>0</v>
      </c>
      <c r="E317" s="11">
        <v>0</v>
      </c>
      <c r="F317" s="11"/>
      <c r="G317" s="11"/>
      <c r="H317" s="12">
        <v>0</v>
      </c>
      <c r="I317" s="9" t="s">
        <v>25</v>
      </c>
      <c r="J317" s="9" t="s">
        <v>25</v>
      </c>
      <c r="K317" s="7"/>
    </row>
    <row r="318" s="2" customFormat="1" ht="18" customHeight="1" spans="1:11">
      <c r="A318" s="9"/>
      <c r="B318" s="9" t="s">
        <v>27</v>
      </c>
      <c r="C318" s="11">
        <v>0</v>
      </c>
      <c r="D318" s="11">
        <v>0</v>
      </c>
      <c r="E318" s="11">
        <v>0</v>
      </c>
      <c r="F318" s="11"/>
      <c r="G318" s="11"/>
      <c r="H318" s="12">
        <v>0</v>
      </c>
      <c r="I318" s="9" t="s">
        <v>25</v>
      </c>
      <c r="J318" s="9" t="s">
        <v>25</v>
      </c>
      <c r="K318" s="7"/>
    </row>
    <row r="319" s="2" customFormat="1" ht="16.9" customHeight="1" spans="1:11">
      <c r="A319" s="9"/>
      <c r="B319" s="9" t="s">
        <v>28</v>
      </c>
      <c r="C319" s="11">
        <v>0</v>
      </c>
      <c r="D319" s="11">
        <v>0</v>
      </c>
      <c r="E319" s="11">
        <v>0</v>
      </c>
      <c r="F319" s="11"/>
      <c r="G319" s="11"/>
      <c r="H319" s="12">
        <v>0</v>
      </c>
      <c r="I319" s="9" t="s">
        <v>25</v>
      </c>
      <c r="J319" s="9" t="s">
        <v>25</v>
      </c>
      <c r="K319" s="7"/>
    </row>
    <row r="320" s="2" customFormat="1" ht="22.7" customHeight="1" spans="1:11">
      <c r="A320" s="13" t="s">
        <v>29</v>
      </c>
      <c r="B320" s="9" t="s">
        <v>30</v>
      </c>
      <c r="C320" s="9" t="s">
        <v>31</v>
      </c>
      <c r="D320" s="9" t="s">
        <v>32</v>
      </c>
      <c r="E320" s="9" t="s">
        <v>33</v>
      </c>
      <c r="F320" s="9" t="s">
        <v>34</v>
      </c>
      <c r="G320" s="9" t="s">
        <v>35</v>
      </c>
      <c r="H320" s="9" t="s">
        <v>36</v>
      </c>
      <c r="I320" s="9" t="s">
        <v>20</v>
      </c>
      <c r="J320" s="9" t="s">
        <v>21</v>
      </c>
      <c r="K320" s="9" t="s">
        <v>37</v>
      </c>
    </row>
    <row r="321" s="2" customFormat="1" ht="16.9" customHeight="1" spans="1:12">
      <c r="A321" s="14"/>
      <c r="B321" s="9" t="s">
        <v>38</v>
      </c>
      <c r="C321" s="9" t="s">
        <v>44</v>
      </c>
      <c r="D321" s="9" t="s">
        <v>224</v>
      </c>
      <c r="E321" s="9" t="s">
        <v>46</v>
      </c>
      <c r="F321" s="9" t="s">
        <v>47</v>
      </c>
      <c r="G321" s="9"/>
      <c r="H321" s="9" t="s">
        <v>48</v>
      </c>
      <c r="I321" s="9">
        <v>25</v>
      </c>
      <c r="J321" s="9">
        <v>25</v>
      </c>
      <c r="K321" s="9"/>
      <c r="L321" s="43"/>
    </row>
    <row r="322" s="2" customFormat="1" ht="14.25" customHeight="1" spans="1:12">
      <c r="A322" s="14"/>
      <c r="B322" s="9" t="s">
        <v>38</v>
      </c>
      <c r="C322" s="9" t="s">
        <v>49</v>
      </c>
      <c r="D322" s="9" t="s">
        <v>225</v>
      </c>
      <c r="E322" s="9" t="s">
        <v>41</v>
      </c>
      <c r="F322" s="9">
        <v>20251231</v>
      </c>
      <c r="G322" s="9" t="s">
        <v>226</v>
      </c>
      <c r="H322" s="9">
        <v>20251231</v>
      </c>
      <c r="I322" s="9">
        <v>20</v>
      </c>
      <c r="J322" s="9">
        <v>20</v>
      </c>
      <c r="K322" s="9"/>
      <c r="L322" s="43"/>
    </row>
    <row r="323" s="2" customFormat="1" ht="14.25" customHeight="1" spans="1:12">
      <c r="A323" s="14"/>
      <c r="B323" s="9" t="s">
        <v>54</v>
      </c>
      <c r="C323" s="9" t="s">
        <v>153</v>
      </c>
      <c r="D323" s="9" t="s">
        <v>227</v>
      </c>
      <c r="E323" s="9" t="s">
        <v>46</v>
      </c>
      <c r="F323" s="9" t="s">
        <v>47</v>
      </c>
      <c r="G323" s="9"/>
      <c r="H323" s="9" t="s">
        <v>48</v>
      </c>
      <c r="I323" s="9">
        <v>20</v>
      </c>
      <c r="J323" s="9">
        <v>20</v>
      </c>
      <c r="K323" s="9"/>
      <c r="L323" s="43"/>
    </row>
    <row r="324" s="2" customFormat="1" ht="14.25" customHeight="1" spans="1:12">
      <c r="A324" s="14"/>
      <c r="B324" s="9" t="s">
        <v>57</v>
      </c>
      <c r="C324" s="9" t="s">
        <v>85</v>
      </c>
      <c r="D324" s="22" t="s">
        <v>228</v>
      </c>
      <c r="E324" s="9" t="s">
        <v>59</v>
      </c>
      <c r="F324" s="9">
        <v>98</v>
      </c>
      <c r="G324" s="9" t="s">
        <v>60</v>
      </c>
      <c r="H324" s="9">
        <v>98</v>
      </c>
      <c r="I324" s="9">
        <v>10</v>
      </c>
      <c r="J324" s="9">
        <v>10</v>
      </c>
      <c r="K324" s="9"/>
      <c r="L324" s="43"/>
    </row>
    <row r="325" s="2" customFormat="1" ht="14.25" customHeight="1" spans="1:11">
      <c r="A325" s="23"/>
      <c r="B325" s="9" t="s">
        <v>61</v>
      </c>
      <c r="C325" s="9" t="s">
        <v>62</v>
      </c>
      <c r="D325" s="9" t="s">
        <v>229</v>
      </c>
      <c r="E325" s="9" t="s">
        <v>41</v>
      </c>
      <c r="F325" s="9">
        <v>7900000</v>
      </c>
      <c r="G325" s="9" t="s">
        <v>113</v>
      </c>
      <c r="H325" s="9">
        <v>7900000</v>
      </c>
      <c r="I325" s="9">
        <v>15</v>
      </c>
      <c r="J325" s="9">
        <v>10</v>
      </c>
      <c r="K325" s="9"/>
    </row>
    <row r="326" s="2" customFormat="1" ht="14.25" customHeight="1" spans="1:11">
      <c r="A326" s="9" t="s">
        <v>65</v>
      </c>
      <c r="B326" s="9"/>
      <c r="C326" s="9"/>
      <c r="D326" s="9"/>
      <c r="E326" s="9"/>
      <c r="F326" s="9"/>
      <c r="G326" s="9"/>
      <c r="H326" s="9"/>
      <c r="I326" s="9">
        <v>100</v>
      </c>
      <c r="J326" s="9">
        <v>95</v>
      </c>
      <c r="K326" s="7"/>
    </row>
    <row r="327" s="2" customFormat="1" ht="30.2" customHeight="1" spans="1:11">
      <c r="A327" s="9" t="s">
        <v>66</v>
      </c>
      <c r="B327" s="19" t="s">
        <v>230</v>
      </c>
      <c r="C327" s="19"/>
      <c r="D327" s="19"/>
      <c r="E327" s="19"/>
      <c r="F327" s="19"/>
      <c r="G327" s="19"/>
      <c r="H327" s="19"/>
      <c r="I327" s="19"/>
      <c r="J327" s="19"/>
      <c r="K327" s="19"/>
    </row>
    <row r="328" s="2" customFormat="1" ht="28.7" customHeight="1" spans="1:11">
      <c r="A328" s="9" t="s">
        <v>68</v>
      </c>
      <c r="B328" s="19" t="s">
        <v>231</v>
      </c>
      <c r="C328" s="19"/>
      <c r="D328" s="19"/>
      <c r="E328" s="19"/>
      <c r="F328" s="19"/>
      <c r="G328" s="19"/>
      <c r="H328" s="19"/>
      <c r="I328" s="19"/>
      <c r="J328" s="19"/>
      <c r="K328" s="19"/>
    </row>
    <row r="329" s="2" customFormat="1" ht="31.7" customHeight="1" spans="1:11">
      <c r="A329" s="9" t="s">
        <v>70</v>
      </c>
      <c r="B329" s="19" t="s">
        <v>232</v>
      </c>
      <c r="C329" s="19"/>
      <c r="D329" s="19"/>
      <c r="E329" s="19"/>
      <c r="F329" s="19"/>
      <c r="G329" s="19"/>
      <c r="H329" s="19"/>
      <c r="I329" s="19"/>
      <c r="J329" s="19"/>
      <c r="K329" s="19"/>
    </row>
    <row r="330" s="2" customFormat="1" ht="14.25" customHeight="1" spans="1:11">
      <c r="A330" s="7" t="s">
        <v>183</v>
      </c>
      <c r="B330" s="7"/>
      <c r="C330" s="7"/>
      <c r="D330" s="7"/>
      <c r="E330" s="7"/>
      <c r="F330" s="7" t="s">
        <v>72</v>
      </c>
      <c r="G330" s="7"/>
      <c r="H330" s="7"/>
      <c r="I330" s="7"/>
      <c r="J330" s="7"/>
      <c r="K330" s="7"/>
    </row>
    <row r="333" ht="45.2" customHeight="1" spans="1:11">
      <c r="A333" s="6" t="s">
        <v>0</v>
      </c>
      <c r="B333" s="6"/>
      <c r="C333" s="6"/>
      <c r="D333" s="6"/>
      <c r="E333" s="6"/>
      <c r="F333" s="6"/>
      <c r="G333" s="6"/>
      <c r="H333" s="6"/>
      <c r="I333" s="6"/>
      <c r="J333" s="6"/>
      <c r="K333" s="6"/>
    </row>
    <row r="334" s="2" customFormat="1" ht="14.25" customHeight="1" spans="1:11">
      <c r="A334" s="7" t="s">
        <v>1</v>
      </c>
      <c r="B334" s="7"/>
      <c r="C334" s="7" t="s">
        <v>233</v>
      </c>
      <c r="D334" s="7"/>
      <c r="E334" s="7"/>
      <c r="F334" s="7"/>
      <c r="G334" s="7"/>
      <c r="H334" s="7"/>
      <c r="I334" s="7"/>
      <c r="J334" s="7"/>
      <c r="K334" s="7"/>
    </row>
    <row r="335" s="2" customFormat="1" ht="25.7" customHeight="1" spans="1:11">
      <c r="A335" s="7" t="s">
        <v>3</v>
      </c>
      <c r="B335" s="7"/>
      <c r="C335" s="7" t="s">
        <v>4</v>
      </c>
      <c r="D335" s="7"/>
      <c r="E335" s="7"/>
      <c r="F335" s="7"/>
      <c r="G335" s="7"/>
      <c r="H335" s="8" t="s">
        <v>5</v>
      </c>
      <c r="I335" s="9" t="s">
        <v>6</v>
      </c>
      <c r="J335" s="9"/>
      <c r="K335" s="9"/>
    </row>
    <row r="336" s="2" customFormat="1" ht="14.25" customHeight="1" spans="1:11">
      <c r="A336" s="7" t="s">
        <v>7</v>
      </c>
      <c r="B336" s="7" t="s">
        <v>8</v>
      </c>
      <c r="C336" s="9" t="s">
        <v>9</v>
      </c>
      <c r="D336" s="9"/>
      <c r="E336" s="9"/>
      <c r="F336" s="9"/>
      <c r="G336" s="9"/>
      <c r="H336" s="9" t="s">
        <v>10</v>
      </c>
      <c r="I336" s="9"/>
      <c r="J336" s="9"/>
      <c r="K336" s="9"/>
    </row>
    <row r="337" s="2" customFormat="1" ht="35.45" customHeight="1" spans="1:11">
      <c r="A337" s="7"/>
      <c r="B337" s="7"/>
      <c r="C337" s="21" t="s">
        <v>234</v>
      </c>
      <c r="D337" s="7"/>
      <c r="E337" s="7"/>
      <c r="F337" s="7"/>
      <c r="G337" s="7"/>
      <c r="H337" s="7" t="s">
        <v>235</v>
      </c>
      <c r="I337" s="7"/>
      <c r="J337" s="7"/>
      <c r="K337" s="7"/>
    </row>
    <row r="338" s="2" customFormat="1" ht="34.7" customHeight="1" spans="1:11">
      <c r="A338" s="7"/>
      <c r="B338" s="7" t="s">
        <v>13</v>
      </c>
      <c r="C338" s="7" t="s">
        <v>236</v>
      </c>
      <c r="D338" s="7"/>
      <c r="E338" s="7"/>
      <c r="F338" s="7"/>
      <c r="G338" s="7"/>
      <c r="H338" s="7"/>
      <c r="I338" s="7"/>
      <c r="J338" s="7"/>
      <c r="K338" s="7"/>
    </row>
    <row r="339" s="2" customFormat="1" ht="18" customHeight="1" spans="1:11">
      <c r="A339" s="9" t="s">
        <v>14</v>
      </c>
      <c r="B339" s="9" t="s">
        <v>15</v>
      </c>
      <c r="C339" s="9" t="s">
        <v>16</v>
      </c>
      <c r="D339" s="9" t="s">
        <v>17</v>
      </c>
      <c r="E339" s="9" t="s">
        <v>18</v>
      </c>
      <c r="F339" s="9"/>
      <c r="G339" s="9"/>
      <c r="H339" s="9" t="s">
        <v>19</v>
      </c>
      <c r="I339" s="9" t="s">
        <v>20</v>
      </c>
      <c r="J339" s="9" t="s">
        <v>21</v>
      </c>
      <c r="K339" s="9" t="s">
        <v>22</v>
      </c>
    </row>
    <row r="340" s="2" customFormat="1" ht="17.25" customHeight="1" spans="1:11">
      <c r="A340" s="9"/>
      <c r="B340" s="9" t="s">
        <v>23</v>
      </c>
      <c r="C340" s="11">
        <v>0</v>
      </c>
      <c r="D340" s="11">
        <v>1703.51</v>
      </c>
      <c r="E340" s="11">
        <v>1703.51</v>
      </c>
      <c r="F340" s="11"/>
      <c r="G340" s="11"/>
      <c r="H340" s="12">
        <v>0.9433</v>
      </c>
      <c r="I340" s="9">
        <v>10</v>
      </c>
      <c r="J340" s="9">
        <v>10</v>
      </c>
      <c r="K340" s="21" t="s">
        <v>149</v>
      </c>
    </row>
    <row r="341" s="2" customFormat="1" ht="19.5" customHeight="1" spans="1:11">
      <c r="A341" s="9"/>
      <c r="B341" s="9" t="s">
        <v>24</v>
      </c>
      <c r="C341" s="11">
        <v>0</v>
      </c>
      <c r="D341" s="11">
        <v>1703.51</v>
      </c>
      <c r="E341" s="11">
        <v>1703.51</v>
      </c>
      <c r="F341" s="11"/>
      <c r="G341" s="11"/>
      <c r="H341" s="12">
        <v>0.9433</v>
      </c>
      <c r="I341" s="9" t="s">
        <v>25</v>
      </c>
      <c r="J341" s="9" t="s">
        <v>25</v>
      </c>
      <c r="K341" s="7"/>
    </row>
    <row r="342" s="2" customFormat="1" ht="20.45" customHeight="1" spans="1:11">
      <c r="A342" s="9"/>
      <c r="B342" s="9" t="s">
        <v>26</v>
      </c>
      <c r="C342" s="11">
        <v>0</v>
      </c>
      <c r="D342" s="11">
        <v>0</v>
      </c>
      <c r="E342" s="11">
        <v>0</v>
      </c>
      <c r="F342" s="11"/>
      <c r="G342" s="11"/>
      <c r="H342" s="12">
        <v>0</v>
      </c>
      <c r="I342" s="9" t="s">
        <v>25</v>
      </c>
      <c r="J342" s="9" t="s">
        <v>25</v>
      </c>
      <c r="K342" s="7"/>
    </row>
    <row r="343" s="2" customFormat="1" ht="18" customHeight="1" spans="1:11">
      <c r="A343" s="9"/>
      <c r="B343" s="9" t="s">
        <v>27</v>
      </c>
      <c r="C343" s="11">
        <v>0</v>
      </c>
      <c r="D343" s="11">
        <v>0</v>
      </c>
      <c r="E343" s="11">
        <v>0</v>
      </c>
      <c r="F343" s="11"/>
      <c r="G343" s="11"/>
      <c r="H343" s="12">
        <v>0</v>
      </c>
      <c r="I343" s="9" t="s">
        <v>25</v>
      </c>
      <c r="J343" s="9" t="s">
        <v>25</v>
      </c>
      <c r="K343" s="7"/>
    </row>
    <row r="344" s="2" customFormat="1" ht="16.9" customHeight="1" spans="1:11">
      <c r="A344" s="9"/>
      <c r="B344" s="9" t="s">
        <v>28</v>
      </c>
      <c r="C344" s="11">
        <v>0</v>
      </c>
      <c r="D344" s="11">
        <v>0</v>
      </c>
      <c r="E344" s="11">
        <v>0</v>
      </c>
      <c r="F344" s="11"/>
      <c r="G344" s="11"/>
      <c r="H344" s="12">
        <v>0</v>
      </c>
      <c r="I344" s="9" t="s">
        <v>25</v>
      </c>
      <c r="J344" s="9" t="s">
        <v>25</v>
      </c>
      <c r="K344" s="7"/>
    </row>
    <row r="345" s="2" customFormat="1" ht="22.7" customHeight="1" spans="1:11">
      <c r="A345" s="13" t="s">
        <v>29</v>
      </c>
      <c r="B345" s="9" t="s">
        <v>30</v>
      </c>
      <c r="C345" s="9" t="s">
        <v>31</v>
      </c>
      <c r="D345" s="9" t="s">
        <v>32</v>
      </c>
      <c r="E345" s="9" t="s">
        <v>33</v>
      </c>
      <c r="F345" s="9" t="s">
        <v>34</v>
      </c>
      <c r="G345" s="9" t="s">
        <v>35</v>
      </c>
      <c r="H345" s="9" t="s">
        <v>36</v>
      </c>
      <c r="I345" s="9" t="s">
        <v>20</v>
      </c>
      <c r="J345" s="9" t="s">
        <v>21</v>
      </c>
      <c r="K345" s="9" t="s">
        <v>37</v>
      </c>
    </row>
    <row r="346" s="2" customFormat="1" ht="16.9" customHeight="1" spans="1:12">
      <c r="A346" s="14"/>
      <c r="B346" s="9" t="s">
        <v>38</v>
      </c>
      <c r="C346" s="9" t="s">
        <v>39</v>
      </c>
      <c r="D346" s="9" t="s">
        <v>237</v>
      </c>
      <c r="E346" s="9" t="s">
        <v>59</v>
      </c>
      <c r="F346" s="9">
        <v>9000</v>
      </c>
      <c r="G346" s="9" t="s">
        <v>124</v>
      </c>
      <c r="H346" s="9">
        <v>9000</v>
      </c>
      <c r="I346" s="9">
        <v>20</v>
      </c>
      <c r="J346" s="9">
        <v>20</v>
      </c>
      <c r="K346" s="9"/>
      <c r="L346" s="43"/>
    </row>
    <row r="347" s="2" customFormat="1" ht="14.25" customHeight="1" spans="1:12">
      <c r="A347" s="14"/>
      <c r="B347" s="9" t="s">
        <v>38</v>
      </c>
      <c r="C347" s="9" t="s">
        <v>44</v>
      </c>
      <c r="D347" s="9" t="s">
        <v>238</v>
      </c>
      <c r="E347" s="9" t="s">
        <v>46</v>
      </c>
      <c r="F347" s="9" t="s">
        <v>47</v>
      </c>
      <c r="G347" s="9"/>
      <c r="H347" s="9" t="s">
        <v>48</v>
      </c>
      <c r="I347" s="9">
        <v>20</v>
      </c>
      <c r="J347" s="9">
        <v>20</v>
      </c>
      <c r="K347" s="9"/>
      <c r="L347" s="43"/>
    </row>
    <row r="348" s="2" customFormat="1" ht="14.25" customHeight="1" spans="1:12">
      <c r="A348" s="14"/>
      <c r="B348" s="9" t="s">
        <v>38</v>
      </c>
      <c r="C348" s="9" t="s">
        <v>49</v>
      </c>
      <c r="D348" s="9" t="s">
        <v>239</v>
      </c>
      <c r="E348" s="9" t="s">
        <v>51</v>
      </c>
      <c r="F348" s="9">
        <v>1</v>
      </c>
      <c r="G348" s="9" t="s">
        <v>52</v>
      </c>
      <c r="H348" s="9">
        <v>1</v>
      </c>
      <c r="I348" s="9">
        <v>20</v>
      </c>
      <c r="J348" s="9">
        <v>20</v>
      </c>
      <c r="K348" s="9"/>
      <c r="L348" s="43"/>
    </row>
    <row r="349" s="2" customFormat="1" ht="14.25" customHeight="1" spans="1:12">
      <c r="A349" s="14"/>
      <c r="B349" s="9" t="s">
        <v>54</v>
      </c>
      <c r="C349" s="9" t="s">
        <v>153</v>
      </c>
      <c r="D349" s="9" t="s">
        <v>240</v>
      </c>
      <c r="E349" s="9" t="s">
        <v>46</v>
      </c>
      <c r="F349" s="22" t="s">
        <v>241</v>
      </c>
      <c r="G349" s="9"/>
      <c r="H349" s="22" t="s">
        <v>241</v>
      </c>
      <c r="I349" s="9">
        <v>20</v>
      </c>
      <c r="J349" s="9">
        <v>18</v>
      </c>
      <c r="K349" s="9"/>
      <c r="L349" s="43"/>
    </row>
    <row r="350" s="2" customFormat="1" ht="14.25" customHeight="1" spans="1:11">
      <c r="A350" s="23"/>
      <c r="B350" s="9" t="s">
        <v>57</v>
      </c>
      <c r="C350" s="9" t="s">
        <v>57</v>
      </c>
      <c r="D350" s="9" t="s">
        <v>86</v>
      </c>
      <c r="E350" s="9" t="s">
        <v>59</v>
      </c>
      <c r="F350" s="9">
        <v>95</v>
      </c>
      <c r="G350" s="9" t="s">
        <v>60</v>
      </c>
      <c r="H350" s="9">
        <v>95</v>
      </c>
      <c r="I350" s="9">
        <v>10</v>
      </c>
      <c r="J350" s="9">
        <v>8</v>
      </c>
      <c r="K350" s="9"/>
    </row>
    <row r="351" s="2" customFormat="1" ht="14.25" customHeight="1" spans="1:11">
      <c r="A351" s="9" t="s">
        <v>65</v>
      </c>
      <c r="B351" s="9"/>
      <c r="C351" s="9"/>
      <c r="D351" s="9"/>
      <c r="E351" s="9"/>
      <c r="F351" s="9"/>
      <c r="G351" s="9"/>
      <c r="H351" s="9"/>
      <c r="I351" s="9">
        <v>100</v>
      </c>
      <c r="J351" s="9">
        <v>96</v>
      </c>
      <c r="K351" s="7"/>
    </row>
    <row r="352" s="2" customFormat="1" ht="30.2" customHeight="1" spans="1:11">
      <c r="A352" s="9" t="s">
        <v>66</v>
      </c>
      <c r="B352" s="19" t="s">
        <v>242</v>
      </c>
      <c r="C352" s="19"/>
      <c r="D352" s="19"/>
      <c r="E352" s="19"/>
      <c r="F352" s="19"/>
      <c r="G352" s="19"/>
      <c r="H352" s="19"/>
      <c r="I352" s="19"/>
      <c r="J352" s="19"/>
      <c r="K352" s="19"/>
    </row>
    <row r="353" s="2" customFormat="1" ht="28.7" customHeight="1" spans="1:11">
      <c r="A353" s="9" t="s">
        <v>68</v>
      </c>
      <c r="B353" s="19" t="s">
        <v>69</v>
      </c>
      <c r="C353" s="19"/>
      <c r="D353" s="19"/>
      <c r="E353" s="19"/>
      <c r="F353" s="19"/>
      <c r="G353" s="19"/>
      <c r="H353" s="19"/>
      <c r="I353" s="19"/>
      <c r="J353" s="19"/>
      <c r="K353" s="19"/>
    </row>
    <row r="354" s="2" customFormat="1" ht="31.7" customHeight="1" spans="1:11">
      <c r="A354" s="9" t="s">
        <v>70</v>
      </c>
      <c r="B354" s="19" t="s">
        <v>69</v>
      </c>
      <c r="C354" s="19"/>
      <c r="D354" s="19"/>
      <c r="E354" s="19"/>
      <c r="F354" s="19"/>
      <c r="G354" s="19"/>
      <c r="H354" s="19"/>
      <c r="I354" s="19"/>
      <c r="J354" s="19"/>
      <c r="K354" s="19"/>
    </row>
    <row r="355" s="2" customFormat="1" ht="14.25" customHeight="1" spans="1:11">
      <c r="A355" s="7" t="s">
        <v>91</v>
      </c>
      <c r="B355" s="7"/>
      <c r="C355" s="7"/>
      <c r="D355" s="7"/>
      <c r="E355" s="7"/>
      <c r="F355" s="7" t="s">
        <v>72</v>
      </c>
      <c r="G355" s="7"/>
      <c r="H355" s="7"/>
      <c r="I355" s="7"/>
      <c r="J355" s="7"/>
      <c r="K355" s="7"/>
    </row>
    <row r="358" ht="45.2" customHeight="1" spans="1:11">
      <c r="A358" s="6" t="s">
        <v>0</v>
      </c>
      <c r="B358" s="6"/>
      <c r="C358" s="6"/>
      <c r="D358" s="6"/>
      <c r="E358" s="6"/>
      <c r="F358" s="6"/>
      <c r="G358" s="6"/>
      <c r="H358" s="6"/>
      <c r="I358" s="6"/>
      <c r="J358" s="6"/>
      <c r="K358" s="6"/>
    </row>
    <row r="359" s="2" customFormat="1" ht="14.25" customHeight="1" spans="1:11">
      <c r="A359" s="7" t="s">
        <v>1</v>
      </c>
      <c r="B359" s="7"/>
      <c r="C359" s="7" t="s">
        <v>243</v>
      </c>
      <c r="D359" s="7"/>
      <c r="E359" s="7"/>
      <c r="F359" s="7"/>
      <c r="G359" s="7"/>
      <c r="H359" s="7"/>
      <c r="I359" s="7"/>
      <c r="J359" s="7"/>
      <c r="K359" s="7"/>
    </row>
    <row r="360" s="2" customFormat="1" ht="25.7" customHeight="1" spans="1:11">
      <c r="A360" s="7" t="s">
        <v>3</v>
      </c>
      <c r="B360" s="7"/>
      <c r="C360" s="7" t="s">
        <v>4</v>
      </c>
      <c r="D360" s="7"/>
      <c r="E360" s="7"/>
      <c r="F360" s="7"/>
      <c r="G360" s="7"/>
      <c r="H360" s="8" t="s">
        <v>5</v>
      </c>
      <c r="I360" s="9" t="s">
        <v>6</v>
      </c>
      <c r="J360" s="9"/>
      <c r="K360" s="9"/>
    </row>
    <row r="361" s="2" customFormat="1" ht="14.25" customHeight="1" spans="1:11">
      <c r="A361" s="7" t="s">
        <v>7</v>
      </c>
      <c r="B361" s="7" t="s">
        <v>8</v>
      </c>
      <c r="C361" s="9" t="s">
        <v>9</v>
      </c>
      <c r="D361" s="9"/>
      <c r="E361" s="9"/>
      <c r="F361" s="9"/>
      <c r="G361" s="9"/>
      <c r="H361" s="9" t="s">
        <v>10</v>
      </c>
      <c r="I361" s="9"/>
      <c r="J361" s="9"/>
      <c r="K361" s="9"/>
    </row>
    <row r="362" s="2" customFormat="1" ht="35.45" customHeight="1" spans="1:11">
      <c r="A362" s="7"/>
      <c r="B362" s="7"/>
      <c r="C362" s="7" t="s">
        <v>244</v>
      </c>
      <c r="D362" s="7"/>
      <c r="E362" s="7"/>
      <c r="F362" s="7"/>
      <c r="G362" s="7"/>
      <c r="H362" s="7" t="s">
        <v>245</v>
      </c>
      <c r="I362" s="7"/>
      <c r="J362" s="7"/>
      <c r="K362" s="7"/>
    </row>
    <row r="363" s="2" customFormat="1" ht="34.7" customHeight="1" spans="1:11">
      <c r="A363" s="7"/>
      <c r="B363" s="7" t="s">
        <v>13</v>
      </c>
      <c r="C363" s="7" t="s">
        <v>246</v>
      </c>
      <c r="D363" s="7"/>
      <c r="E363" s="7"/>
      <c r="F363" s="7"/>
      <c r="G363" s="7"/>
      <c r="H363" s="7"/>
      <c r="I363" s="7"/>
      <c r="J363" s="7"/>
      <c r="K363" s="7"/>
    </row>
    <row r="364" s="2" customFormat="1" ht="18" customHeight="1" spans="1:11">
      <c r="A364" s="9" t="s">
        <v>14</v>
      </c>
      <c r="B364" s="9" t="s">
        <v>15</v>
      </c>
      <c r="C364" s="9" t="s">
        <v>16</v>
      </c>
      <c r="D364" s="9" t="s">
        <v>17</v>
      </c>
      <c r="E364" s="9" t="s">
        <v>18</v>
      </c>
      <c r="F364" s="9"/>
      <c r="G364" s="9"/>
      <c r="H364" s="9" t="s">
        <v>19</v>
      </c>
      <c r="I364" s="9" t="s">
        <v>20</v>
      </c>
      <c r="J364" s="9" t="s">
        <v>21</v>
      </c>
      <c r="K364" s="9" t="s">
        <v>22</v>
      </c>
    </row>
    <row r="365" s="2" customFormat="1" ht="17.25" customHeight="1" spans="1:11">
      <c r="A365" s="9"/>
      <c r="B365" s="9" t="s">
        <v>23</v>
      </c>
      <c r="C365" s="11">
        <v>0</v>
      </c>
      <c r="D365" s="11">
        <v>100</v>
      </c>
      <c r="E365" s="11">
        <v>100</v>
      </c>
      <c r="F365" s="11"/>
      <c r="G365" s="11"/>
      <c r="H365" s="12">
        <v>1</v>
      </c>
      <c r="I365" s="9">
        <v>10</v>
      </c>
      <c r="J365" s="9">
        <v>10</v>
      </c>
      <c r="K365" s="7"/>
    </row>
    <row r="366" s="2" customFormat="1" ht="19.5" customHeight="1" spans="1:11">
      <c r="A366" s="9"/>
      <c r="B366" s="9" t="s">
        <v>24</v>
      </c>
      <c r="C366" s="11">
        <v>0</v>
      </c>
      <c r="D366" s="11">
        <v>100</v>
      </c>
      <c r="E366" s="11">
        <v>100</v>
      </c>
      <c r="F366" s="11"/>
      <c r="G366" s="11"/>
      <c r="H366" s="12">
        <v>1</v>
      </c>
      <c r="I366" s="9" t="s">
        <v>25</v>
      </c>
      <c r="J366" s="9" t="s">
        <v>25</v>
      </c>
      <c r="K366" s="7"/>
    </row>
    <row r="367" s="2" customFormat="1" ht="20.45" customHeight="1" spans="1:11">
      <c r="A367" s="9"/>
      <c r="B367" s="9" t="s">
        <v>26</v>
      </c>
      <c r="C367" s="11">
        <v>0</v>
      </c>
      <c r="D367" s="11">
        <v>0</v>
      </c>
      <c r="E367" s="11">
        <v>0</v>
      </c>
      <c r="F367" s="11"/>
      <c r="G367" s="11"/>
      <c r="H367" s="12">
        <v>0</v>
      </c>
      <c r="I367" s="9" t="s">
        <v>25</v>
      </c>
      <c r="J367" s="9" t="s">
        <v>25</v>
      </c>
      <c r="K367" s="7"/>
    </row>
    <row r="368" s="2" customFormat="1" ht="18" customHeight="1" spans="1:11">
      <c r="A368" s="9"/>
      <c r="B368" s="9" t="s">
        <v>27</v>
      </c>
      <c r="C368" s="11">
        <v>0</v>
      </c>
      <c r="D368" s="11">
        <v>0</v>
      </c>
      <c r="E368" s="11">
        <v>0</v>
      </c>
      <c r="F368" s="11"/>
      <c r="G368" s="11"/>
      <c r="H368" s="12">
        <v>0</v>
      </c>
      <c r="I368" s="9" t="s">
        <v>25</v>
      </c>
      <c r="J368" s="9" t="s">
        <v>25</v>
      </c>
      <c r="K368" s="7"/>
    </row>
    <row r="369" s="2" customFormat="1" ht="16.9" customHeight="1" spans="1:11">
      <c r="A369" s="9"/>
      <c r="B369" s="9" t="s">
        <v>28</v>
      </c>
      <c r="C369" s="11">
        <v>0</v>
      </c>
      <c r="D369" s="11">
        <v>0</v>
      </c>
      <c r="E369" s="11">
        <v>0</v>
      </c>
      <c r="F369" s="11"/>
      <c r="G369" s="11"/>
      <c r="H369" s="12">
        <v>0</v>
      </c>
      <c r="I369" s="9" t="s">
        <v>25</v>
      </c>
      <c r="J369" s="9" t="s">
        <v>25</v>
      </c>
      <c r="K369" s="7"/>
    </row>
    <row r="370" s="2" customFormat="1" ht="22.7" customHeight="1" spans="1:11">
      <c r="A370" s="13" t="s">
        <v>29</v>
      </c>
      <c r="B370" s="9" t="s">
        <v>30</v>
      </c>
      <c r="C370" s="9" t="s">
        <v>31</v>
      </c>
      <c r="D370" s="9" t="s">
        <v>32</v>
      </c>
      <c r="E370" s="9" t="s">
        <v>33</v>
      </c>
      <c r="F370" s="9" t="s">
        <v>34</v>
      </c>
      <c r="G370" s="9" t="s">
        <v>35</v>
      </c>
      <c r="H370" s="9" t="s">
        <v>36</v>
      </c>
      <c r="I370" s="9" t="s">
        <v>20</v>
      </c>
      <c r="J370" s="9" t="s">
        <v>21</v>
      </c>
      <c r="K370" s="9" t="s">
        <v>37</v>
      </c>
    </row>
    <row r="371" s="2" customFormat="1" ht="16.9" customHeight="1" spans="1:12">
      <c r="A371" s="14"/>
      <c r="B371" s="9" t="s">
        <v>38</v>
      </c>
      <c r="C371" s="9" t="s">
        <v>44</v>
      </c>
      <c r="D371" s="22" t="s">
        <v>247</v>
      </c>
      <c r="E371" s="22" t="s">
        <v>46</v>
      </c>
      <c r="F371" s="9" t="s">
        <v>47</v>
      </c>
      <c r="G371" s="9"/>
      <c r="H371" s="9" t="s">
        <v>48</v>
      </c>
      <c r="I371" s="9">
        <v>20</v>
      </c>
      <c r="J371" s="9">
        <v>20</v>
      </c>
      <c r="K371" s="9"/>
      <c r="L371" s="43"/>
    </row>
    <row r="372" s="2" customFormat="1" ht="14.25" customHeight="1" spans="1:12">
      <c r="A372" s="14"/>
      <c r="B372" s="9" t="s">
        <v>38</v>
      </c>
      <c r="C372" s="9" t="s">
        <v>49</v>
      </c>
      <c r="D372" s="22" t="s">
        <v>178</v>
      </c>
      <c r="E372" s="9" t="s">
        <v>41</v>
      </c>
      <c r="F372" s="9">
        <v>20251231</v>
      </c>
      <c r="G372" s="9" t="s">
        <v>83</v>
      </c>
      <c r="H372" s="9">
        <v>20251231</v>
      </c>
      <c r="I372" s="9">
        <v>20</v>
      </c>
      <c r="J372" s="9">
        <v>20</v>
      </c>
      <c r="K372" s="9"/>
      <c r="L372" s="43"/>
    </row>
    <row r="373" s="2" customFormat="1" ht="14.25" customHeight="1" spans="1:12">
      <c r="A373" s="14"/>
      <c r="B373" s="9" t="s">
        <v>54</v>
      </c>
      <c r="C373" s="9" t="s">
        <v>55</v>
      </c>
      <c r="D373" s="22" t="s">
        <v>248</v>
      </c>
      <c r="E373" s="9" t="s">
        <v>46</v>
      </c>
      <c r="F373" s="9" t="s">
        <v>249</v>
      </c>
      <c r="G373" s="9"/>
      <c r="H373" s="9" t="s">
        <v>250</v>
      </c>
      <c r="I373" s="9">
        <v>20</v>
      </c>
      <c r="J373" s="9">
        <v>20</v>
      </c>
      <c r="K373" s="9"/>
      <c r="L373" s="43"/>
    </row>
    <row r="374" s="2" customFormat="1" ht="14.25" customHeight="1" spans="1:12">
      <c r="A374" s="14"/>
      <c r="B374" s="9" t="s">
        <v>57</v>
      </c>
      <c r="C374" s="9" t="s">
        <v>85</v>
      </c>
      <c r="D374" s="9" t="s">
        <v>251</v>
      </c>
      <c r="E374" s="9" t="s">
        <v>59</v>
      </c>
      <c r="F374" s="9">
        <v>95</v>
      </c>
      <c r="G374" s="9" t="s">
        <v>60</v>
      </c>
      <c r="H374" s="9">
        <v>95</v>
      </c>
      <c r="I374" s="9">
        <v>15</v>
      </c>
      <c r="J374" s="9">
        <v>13</v>
      </c>
      <c r="K374" s="9"/>
      <c r="L374" s="43"/>
    </row>
    <row r="375" s="2" customFormat="1" ht="14.25" customHeight="1" spans="1:11">
      <c r="A375" s="23"/>
      <c r="B375" s="9" t="s">
        <v>61</v>
      </c>
      <c r="C375" s="9" t="s">
        <v>62</v>
      </c>
      <c r="D375" s="22" t="s">
        <v>252</v>
      </c>
      <c r="E375" s="9" t="s">
        <v>41</v>
      </c>
      <c r="F375" s="9">
        <v>100</v>
      </c>
      <c r="G375" s="9" t="s">
        <v>64</v>
      </c>
      <c r="H375" s="9">
        <v>100</v>
      </c>
      <c r="I375" s="9">
        <v>15</v>
      </c>
      <c r="J375" s="9">
        <v>15</v>
      </c>
      <c r="K375" s="9"/>
    </row>
    <row r="376" s="2" customFormat="1" ht="14.25" customHeight="1" spans="1:11">
      <c r="A376" s="9" t="s">
        <v>65</v>
      </c>
      <c r="B376" s="9"/>
      <c r="C376" s="9"/>
      <c r="D376" s="9"/>
      <c r="E376" s="9"/>
      <c r="F376" s="9"/>
      <c r="G376" s="9"/>
      <c r="H376" s="9"/>
      <c r="I376" s="9">
        <v>100</v>
      </c>
      <c r="J376" s="9">
        <v>98</v>
      </c>
      <c r="K376" s="7"/>
    </row>
    <row r="377" s="2" customFormat="1" ht="30.2" customHeight="1" spans="1:11">
      <c r="A377" s="9" t="s">
        <v>66</v>
      </c>
      <c r="B377" s="19" t="s">
        <v>253</v>
      </c>
      <c r="C377" s="19"/>
      <c r="D377" s="19"/>
      <c r="E377" s="19"/>
      <c r="F377" s="19"/>
      <c r="G377" s="19"/>
      <c r="H377" s="19"/>
      <c r="I377" s="19"/>
      <c r="J377" s="19"/>
      <c r="K377" s="19"/>
    </row>
    <row r="378" s="2" customFormat="1" ht="28.7" customHeight="1" spans="1:11">
      <c r="A378" s="9" t="s">
        <v>68</v>
      </c>
      <c r="B378" s="19" t="s">
        <v>69</v>
      </c>
      <c r="C378" s="19"/>
      <c r="D378" s="19"/>
      <c r="E378" s="19"/>
      <c r="F378" s="19"/>
      <c r="G378" s="19"/>
      <c r="H378" s="19"/>
      <c r="I378" s="19"/>
      <c r="J378" s="19"/>
      <c r="K378" s="19"/>
    </row>
    <row r="379" s="2" customFormat="1" ht="31.7" customHeight="1" spans="1:11">
      <c r="A379" s="9" t="s">
        <v>70</v>
      </c>
      <c r="B379" s="19" t="s">
        <v>69</v>
      </c>
      <c r="C379" s="19"/>
      <c r="D379" s="19"/>
      <c r="E379" s="19"/>
      <c r="F379" s="19"/>
      <c r="G379" s="19"/>
      <c r="H379" s="19"/>
      <c r="I379" s="19"/>
      <c r="J379" s="19"/>
      <c r="K379" s="19"/>
    </row>
    <row r="380" s="2" customFormat="1" ht="14.25" customHeight="1" spans="1:11">
      <c r="A380" s="7" t="s">
        <v>107</v>
      </c>
      <c r="B380" s="7"/>
      <c r="C380" s="7"/>
      <c r="D380" s="7"/>
      <c r="E380" s="7"/>
      <c r="F380" s="7" t="s">
        <v>72</v>
      </c>
      <c r="G380" s="7"/>
      <c r="H380" s="7"/>
      <c r="I380" s="7"/>
      <c r="J380" s="7"/>
      <c r="K380" s="7"/>
    </row>
  </sheetData>
  <mergeCells count="425">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8:K28"/>
    <mergeCell ref="A29:B29"/>
    <mergeCell ref="C29:K29"/>
    <mergeCell ref="A30:B30"/>
    <mergeCell ref="C30:G30"/>
    <mergeCell ref="I30:K30"/>
    <mergeCell ref="C31:G31"/>
    <mergeCell ref="H31:K31"/>
    <mergeCell ref="C32:G32"/>
    <mergeCell ref="H32:K32"/>
    <mergeCell ref="C33:K33"/>
    <mergeCell ref="E34:G34"/>
    <mergeCell ref="E35:G35"/>
    <mergeCell ref="E36:G36"/>
    <mergeCell ref="E37:G37"/>
    <mergeCell ref="E38:G38"/>
    <mergeCell ref="E39:G39"/>
    <mergeCell ref="A47:H47"/>
    <mergeCell ref="B48:K48"/>
    <mergeCell ref="B49:K49"/>
    <mergeCell ref="B50:K50"/>
    <mergeCell ref="A51:E51"/>
    <mergeCell ref="F51:K51"/>
    <mergeCell ref="A54:K54"/>
    <mergeCell ref="A55:B55"/>
    <mergeCell ref="C55:K55"/>
    <mergeCell ref="A56:B56"/>
    <mergeCell ref="C56:G56"/>
    <mergeCell ref="I56:K56"/>
    <mergeCell ref="C57:G57"/>
    <mergeCell ref="H57:K57"/>
    <mergeCell ref="C58:G58"/>
    <mergeCell ref="H58:K58"/>
    <mergeCell ref="C59:K59"/>
    <mergeCell ref="E60:G60"/>
    <mergeCell ref="E61:G61"/>
    <mergeCell ref="E62:G62"/>
    <mergeCell ref="E63:G63"/>
    <mergeCell ref="E64:G64"/>
    <mergeCell ref="E65:G65"/>
    <mergeCell ref="A72:H72"/>
    <mergeCell ref="B73:K73"/>
    <mergeCell ref="B74:K74"/>
    <mergeCell ref="B75:K75"/>
    <mergeCell ref="A76:E76"/>
    <mergeCell ref="F76:K76"/>
    <mergeCell ref="A79:K79"/>
    <mergeCell ref="A80:B80"/>
    <mergeCell ref="C80:K80"/>
    <mergeCell ref="A81:B81"/>
    <mergeCell ref="C81:G81"/>
    <mergeCell ref="I81:K81"/>
    <mergeCell ref="C82:G82"/>
    <mergeCell ref="H82:K82"/>
    <mergeCell ref="C83:G83"/>
    <mergeCell ref="H83:K83"/>
    <mergeCell ref="C84:K84"/>
    <mergeCell ref="E85:G85"/>
    <mergeCell ref="E86:G86"/>
    <mergeCell ref="E87:G87"/>
    <mergeCell ref="E88:G88"/>
    <mergeCell ref="E89:G89"/>
    <mergeCell ref="E90:G90"/>
    <mergeCell ref="A97:H97"/>
    <mergeCell ref="B98:K98"/>
    <mergeCell ref="B99:K99"/>
    <mergeCell ref="B100:K100"/>
    <mergeCell ref="A101:E101"/>
    <mergeCell ref="F101:K101"/>
    <mergeCell ref="A104:K104"/>
    <mergeCell ref="A105:B105"/>
    <mergeCell ref="C105:K105"/>
    <mergeCell ref="A106:B106"/>
    <mergeCell ref="C106:G106"/>
    <mergeCell ref="I106:K106"/>
    <mergeCell ref="C107:G107"/>
    <mergeCell ref="H107:K107"/>
    <mergeCell ref="C108:G108"/>
    <mergeCell ref="H108:K108"/>
    <mergeCell ref="C109:K109"/>
    <mergeCell ref="E110:G110"/>
    <mergeCell ref="E111:G111"/>
    <mergeCell ref="E112:G112"/>
    <mergeCell ref="E113:G113"/>
    <mergeCell ref="E114:G114"/>
    <mergeCell ref="E115:G115"/>
    <mergeCell ref="A123:H123"/>
    <mergeCell ref="B124:K124"/>
    <mergeCell ref="B125:K125"/>
    <mergeCell ref="B126:K126"/>
    <mergeCell ref="A127:E127"/>
    <mergeCell ref="F127:K127"/>
    <mergeCell ref="A130:K130"/>
    <mergeCell ref="A131:B131"/>
    <mergeCell ref="C131:K131"/>
    <mergeCell ref="A132:B132"/>
    <mergeCell ref="C132:G132"/>
    <mergeCell ref="I132:K132"/>
    <mergeCell ref="C133:G133"/>
    <mergeCell ref="H133:K133"/>
    <mergeCell ref="C134:G134"/>
    <mergeCell ref="H134:K134"/>
    <mergeCell ref="C135:K135"/>
    <mergeCell ref="E136:G136"/>
    <mergeCell ref="E137:G137"/>
    <mergeCell ref="E138:G138"/>
    <mergeCell ref="E139:G139"/>
    <mergeCell ref="E140:G140"/>
    <mergeCell ref="E141:G141"/>
    <mergeCell ref="A148:H148"/>
    <mergeCell ref="B149:K149"/>
    <mergeCell ref="B150:K150"/>
    <mergeCell ref="B151:K151"/>
    <mergeCell ref="A152:E152"/>
    <mergeCell ref="F152:K152"/>
    <mergeCell ref="A155:K155"/>
    <mergeCell ref="A156:B156"/>
    <mergeCell ref="C156:K156"/>
    <mergeCell ref="A157:B157"/>
    <mergeCell ref="C157:G157"/>
    <mergeCell ref="I157:K157"/>
    <mergeCell ref="C158:G158"/>
    <mergeCell ref="H158:K158"/>
    <mergeCell ref="C159:G159"/>
    <mergeCell ref="H159:K159"/>
    <mergeCell ref="C160:K160"/>
    <mergeCell ref="E161:G161"/>
    <mergeCell ref="E162:G162"/>
    <mergeCell ref="E163:G163"/>
    <mergeCell ref="E164:G164"/>
    <mergeCell ref="E165:G165"/>
    <mergeCell ref="E166:G166"/>
    <mergeCell ref="A173:H173"/>
    <mergeCell ref="B174:K174"/>
    <mergeCell ref="B175:K175"/>
    <mergeCell ref="B176:K176"/>
    <mergeCell ref="A177:E177"/>
    <mergeCell ref="F177:K177"/>
    <mergeCell ref="A180:K180"/>
    <mergeCell ref="A181:B181"/>
    <mergeCell ref="C181:K181"/>
    <mergeCell ref="A182:B182"/>
    <mergeCell ref="C182:G182"/>
    <mergeCell ref="I182:K182"/>
    <mergeCell ref="C183:G183"/>
    <mergeCell ref="H183:K183"/>
    <mergeCell ref="C184:G184"/>
    <mergeCell ref="H184:K184"/>
    <mergeCell ref="C185:K185"/>
    <mergeCell ref="E186:G186"/>
    <mergeCell ref="E187:G187"/>
    <mergeCell ref="E188:G188"/>
    <mergeCell ref="E189:G189"/>
    <mergeCell ref="E190:G190"/>
    <mergeCell ref="E191:G191"/>
    <mergeCell ref="A198:H198"/>
    <mergeCell ref="B199:K199"/>
    <mergeCell ref="B200:K200"/>
    <mergeCell ref="B201:K201"/>
    <mergeCell ref="A202:E202"/>
    <mergeCell ref="F202:K202"/>
    <mergeCell ref="A205:K205"/>
    <mergeCell ref="A206:B206"/>
    <mergeCell ref="C206:K206"/>
    <mergeCell ref="A207:B207"/>
    <mergeCell ref="C207:G207"/>
    <mergeCell ref="I207:K207"/>
    <mergeCell ref="C208:G208"/>
    <mergeCell ref="H208:K208"/>
    <mergeCell ref="C209:G209"/>
    <mergeCell ref="H209:K209"/>
    <mergeCell ref="C210:K210"/>
    <mergeCell ref="E211:G211"/>
    <mergeCell ref="E212:G212"/>
    <mergeCell ref="E213:G213"/>
    <mergeCell ref="E214:G214"/>
    <mergeCell ref="E215:G215"/>
    <mergeCell ref="E216:G216"/>
    <mergeCell ref="A223:H223"/>
    <mergeCell ref="B224:K224"/>
    <mergeCell ref="B225:K225"/>
    <mergeCell ref="B226:K226"/>
    <mergeCell ref="A227:E227"/>
    <mergeCell ref="F227:K227"/>
    <mergeCell ref="A230:K230"/>
    <mergeCell ref="A231:B231"/>
    <mergeCell ref="C231:K231"/>
    <mergeCell ref="A232:B232"/>
    <mergeCell ref="C232:G232"/>
    <mergeCell ref="I232:K232"/>
    <mergeCell ref="C233:G233"/>
    <mergeCell ref="H233:K233"/>
    <mergeCell ref="C234:G234"/>
    <mergeCell ref="H234:K234"/>
    <mergeCell ref="C235:K235"/>
    <mergeCell ref="E236:G236"/>
    <mergeCell ref="E237:G237"/>
    <mergeCell ref="E238:G238"/>
    <mergeCell ref="E239:G239"/>
    <mergeCell ref="E240:G240"/>
    <mergeCell ref="E241:G241"/>
    <mergeCell ref="A249:H249"/>
    <mergeCell ref="B250:K250"/>
    <mergeCell ref="B251:K251"/>
    <mergeCell ref="B252:K252"/>
    <mergeCell ref="A253:E253"/>
    <mergeCell ref="F253:K253"/>
    <mergeCell ref="A256:K256"/>
    <mergeCell ref="A257:B257"/>
    <mergeCell ref="C257:K257"/>
    <mergeCell ref="A258:B258"/>
    <mergeCell ref="C258:G258"/>
    <mergeCell ref="I258:K258"/>
    <mergeCell ref="C259:G259"/>
    <mergeCell ref="H259:K259"/>
    <mergeCell ref="C260:G260"/>
    <mergeCell ref="H260:K260"/>
    <mergeCell ref="C261:K261"/>
    <mergeCell ref="E262:G262"/>
    <mergeCell ref="E263:G263"/>
    <mergeCell ref="E264:G264"/>
    <mergeCell ref="E265:G265"/>
    <mergeCell ref="E266:G266"/>
    <mergeCell ref="E267:G267"/>
    <mergeCell ref="A276:H276"/>
    <mergeCell ref="B277:K277"/>
    <mergeCell ref="B278:K278"/>
    <mergeCell ref="B279:K279"/>
    <mergeCell ref="A280:E280"/>
    <mergeCell ref="F280:K280"/>
    <mergeCell ref="A283:K283"/>
    <mergeCell ref="A284:B284"/>
    <mergeCell ref="C284:K284"/>
    <mergeCell ref="A285:B285"/>
    <mergeCell ref="C285:G285"/>
    <mergeCell ref="I285:K285"/>
    <mergeCell ref="C286:G286"/>
    <mergeCell ref="H286:K286"/>
    <mergeCell ref="C287:G287"/>
    <mergeCell ref="H287:K287"/>
    <mergeCell ref="C288:K288"/>
    <mergeCell ref="E289:G289"/>
    <mergeCell ref="E290:G290"/>
    <mergeCell ref="E291:G291"/>
    <mergeCell ref="E292:G292"/>
    <mergeCell ref="E293:G293"/>
    <mergeCell ref="E294:G294"/>
    <mergeCell ref="A301:H301"/>
    <mergeCell ref="B302:K302"/>
    <mergeCell ref="B303:K303"/>
    <mergeCell ref="B304:K304"/>
    <mergeCell ref="A305:E305"/>
    <mergeCell ref="F305:K305"/>
    <mergeCell ref="A308:K308"/>
    <mergeCell ref="A309:B309"/>
    <mergeCell ref="C309:K309"/>
    <mergeCell ref="A310:B310"/>
    <mergeCell ref="C310:G310"/>
    <mergeCell ref="I310:K310"/>
    <mergeCell ref="C311:G311"/>
    <mergeCell ref="H311:K311"/>
    <mergeCell ref="C312:G312"/>
    <mergeCell ref="H312:K312"/>
    <mergeCell ref="C313:K313"/>
    <mergeCell ref="E314:G314"/>
    <mergeCell ref="E315:G315"/>
    <mergeCell ref="E316:G316"/>
    <mergeCell ref="E317:G317"/>
    <mergeCell ref="E318:G318"/>
    <mergeCell ref="E319:G319"/>
    <mergeCell ref="A326:H326"/>
    <mergeCell ref="B327:K327"/>
    <mergeCell ref="B328:K328"/>
    <mergeCell ref="B329:K329"/>
    <mergeCell ref="A330:E330"/>
    <mergeCell ref="F330:K330"/>
    <mergeCell ref="A333:K333"/>
    <mergeCell ref="A334:B334"/>
    <mergeCell ref="C334:K334"/>
    <mergeCell ref="A335:B335"/>
    <mergeCell ref="C335:G335"/>
    <mergeCell ref="I335:K335"/>
    <mergeCell ref="C336:G336"/>
    <mergeCell ref="H336:K336"/>
    <mergeCell ref="C337:G337"/>
    <mergeCell ref="H337:K337"/>
    <mergeCell ref="C338:K338"/>
    <mergeCell ref="E339:G339"/>
    <mergeCell ref="E340:G340"/>
    <mergeCell ref="E341:G341"/>
    <mergeCell ref="E342:G342"/>
    <mergeCell ref="E343:G343"/>
    <mergeCell ref="E344:G344"/>
    <mergeCell ref="A351:H351"/>
    <mergeCell ref="B352:K352"/>
    <mergeCell ref="B353:K353"/>
    <mergeCell ref="B354:K354"/>
    <mergeCell ref="A355:E355"/>
    <mergeCell ref="F355:K355"/>
    <mergeCell ref="A358:K358"/>
    <mergeCell ref="A359:B359"/>
    <mergeCell ref="C359:K359"/>
    <mergeCell ref="A360:B360"/>
    <mergeCell ref="C360:G360"/>
    <mergeCell ref="I360:K360"/>
    <mergeCell ref="C361:G361"/>
    <mergeCell ref="H361:K361"/>
    <mergeCell ref="C362:G362"/>
    <mergeCell ref="H362:K362"/>
    <mergeCell ref="C363:K363"/>
    <mergeCell ref="E364:G364"/>
    <mergeCell ref="E365:G365"/>
    <mergeCell ref="E366:G366"/>
    <mergeCell ref="E367:G367"/>
    <mergeCell ref="E368:G368"/>
    <mergeCell ref="E369:G369"/>
    <mergeCell ref="A376:H376"/>
    <mergeCell ref="B377:K377"/>
    <mergeCell ref="B378:K378"/>
    <mergeCell ref="B379:K379"/>
    <mergeCell ref="A380:E380"/>
    <mergeCell ref="F380:K380"/>
    <mergeCell ref="A5:A7"/>
    <mergeCell ref="A8:A13"/>
    <mergeCell ref="A14:A20"/>
    <mergeCell ref="A31:A33"/>
    <mergeCell ref="A34:A39"/>
    <mergeCell ref="A40:A46"/>
    <mergeCell ref="A57:A59"/>
    <mergeCell ref="A60:A65"/>
    <mergeCell ref="A66:A71"/>
    <mergeCell ref="A82:A84"/>
    <mergeCell ref="A85:A90"/>
    <mergeCell ref="A91:A96"/>
    <mergeCell ref="A107:A109"/>
    <mergeCell ref="A110:A115"/>
    <mergeCell ref="A116:A122"/>
    <mergeCell ref="A133:A135"/>
    <mergeCell ref="A136:A141"/>
    <mergeCell ref="A142:A147"/>
    <mergeCell ref="A158:A160"/>
    <mergeCell ref="A161:A166"/>
    <mergeCell ref="A167:A172"/>
    <mergeCell ref="A183:A185"/>
    <mergeCell ref="A186:A191"/>
    <mergeCell ref="A192:A197"/>
    <mergeCell ref="A208:A210"/>
    <mergeCell ref="A211:A216"/>
    <mergeCell ref="A217:A222"/>
    <mergeCell ref="A233:A235"/>
    <mergeCell ref="A236:A241"/>
    <mergeCell ref="A242:A248"/>
    <mergeCell ref="A259:A261"/>
    <mergeCell ref="A262:A267"/>
    <mergeCell ref="A268:A275"/>
    <mergeCell ref="A286:A288"/>
    <mergeCell ref="A289:A294"/>
    <mergeCell ref="A295:A300"/>
    <mergeCell ref="A311:A313"/>
    <mergeCell ref="A314:A319"/>
    <mergeCell ref="A320:A325"/>
    <mergeCell ref="A336:A338"/>
    <mergeCell ref="A339:A344"/>
    <mergeCell ref="A345:A350"/>
    <mergeCell ref="A361:A363"/>
    <mergeCell ref="A364:A369"/>
    <mergeCell ref="A370:A375"/>
    <mergeCell ref="B5:B6"/>
    <mergeCell ref="B16:B17"/>
    <mergeCell ref="B31:B32"/>
    <mergeCell ref="B57:B58"/>
    <mergeCell ref="B82:B83"/>
    <mergeCell ref="B107:B108"/>
    <mergeCell ref="B133:B134"/>
    <mergeCell ref="B158:B159"/>
    <mergeCell ref="B183:B184"/>
    <mergeCell ref="B208:B209"/>
    <mergeCell ref="B233:B234"/>
    <mergeCell ref="B259:B260"/>
    <mergeCell ref="B286:B287"/>
    <mergeCell ref="B311:B312"/>
    <mergeCell ref="B336:B337"/>
    <mergeCell ref="B361:B362"/>
    <mergeCell ref="I269:I270"/>
    <mergeCell ref="J269:J270"/>
    <mergeCell ref="K9:K13"/>
    <mergeCell ref="K35:K39"/>
    <mergeCell ref="K61:K65"/>
    <mergeCell ref="K86:K90"/>
    <mergeCell ref="K111:K115"/>
    <mergeCell ref="K137:K141"/>
    <mergeCell ref="K162:K166"/>
    <mergeCell ref="K187:K191"/>
    <mergeCell ref="K212:K216"/>
    <mergeCell ref="K237:K241"/>
    <mergeCell ref="K263:K267"/>
    <mergeCell ref="K290:K294"/>
    <mergeCell ref="K315:K319"/>
    <mergeCell ref="K340:K344"/>
    <mergeCell ref="K365:K369"/>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富贵贝贝</cp:lastModifiedBy>
  <dcterms:created xsi:type="dcterms:W3CDTF">2025-09-25T01:41:00Z</dcterms:created>
  <dcterms:modified xsi:type="dcterms:W3CDTF">2025-09-28T13:37:55Z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8A368F4932F949979421DFB9F58B6F55_13</vt:lpwstr>
  </property>
  <property fmtid="{D5CDD505-2E9C-101B-9397-08002B2CF9AE}" pid="3" name="KSOProductBuildVer">
    <vt:lpwstr>2052-12.1.0.22529</vt:lpwstr>
  </property>
</Properties>
</file>